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B6B566B7-78FD-45DF-AA99-2E615AE38EC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top50_allmarker" sheetId="1" r:id="rId1"/>
    <sheet name="Ims" sheetId="2" r:id="rId2"/>
    <sheet name="CCs" sheetId="3" r:id="rId3"/>
    <sheet name="Goblet" sheetId="4" r:id="rId4"/>
    <sheet name="PLCs" sheetId="5" r:id="rId5"/>
    <sheet name="Undiffer" sheetId="16" r:id="rId6"/>
    <sheet name="EEC" sheetId="8" r:id="rId7"/>
    <sheet name="Sheet7" sheetId="15" r:id="rId8"/>
  </sheets>
  <calcPr calcId="181029"/>
</workbook>
</file>

<file path=xl/sharedStrings.xml><?xml version="1.0" encoding="utf-8"?>
<sst xmlns="http://schemas.openxmlformats.org/spreadsheetml/2006/main" count="1041" uniqueCount="357">
  <si>
    <t>p_val</t>
  </si>
  <si>
    <t>avg_logFC</t>
  </si>
  <si>
    <t>pct.1</t>
  </si>
  <si>
    <t>pct.2</t>
  </si>
  <si>
    <t>p_val_adj</t>
  </si>
  <si>
    <t>cluster</t>
  </si>
  <si>
    <t>gene</t>
  </si>
  <si>
    <t>Immune cell</t>
  </si>
  <si>
    <t>EPHB6</t>
  </si>
  <si>
    <t>CD3E</t>
  </si>
  <si>
    <t>CCL5</t>
  </si>
  <si>
    <t>LOC100621559</t>
  </si>
  <si>
    <t>LOC102160313</t>
  </si>
  <si>
    <t>CD52</t>
  </si>
  <si>
    <t>CTSW</t>
  </si>
  <si>
    <t>NKG7</t>
  </si>
  <si>
    <t>LY6E</t>
  </si>
  <si>
    <t>CD3G</t>
  </si>
  <si>
    <t>LOC100620198</t>
  </si>
  <si>
    <t>RGS1</t>
  </si>
  <si>
    <t>RAC2</t>
  </si>
  <si>
    <t>LOC110257905</t>
  </si>
  <si>
    <t>LAPTM5</t>
  </si>
  <si>
    <t>KLRK1</t>
  </si>
  <si>
    <t>ARHGDIB</t>
  </si>
  <si>
    <t>BCL2</t>
  </si>
  <si>
    <t>PTPRCAP</t>
  </si>
  <si>
    <t>CD247</t>
  </si>
  <si>
    <t>IKZF2</t>
  </si>
  <si>
    <t>CST7</t>
  </si>
  <si>
    <t>SKAP1</t>
  </si>
  <si>
    <t>IL2RB</t>
  </si>
  <si>
    <t>GIMAP7</t>
  </si>
  <si>
    <t>CORO1A</t>
  </si>
  <si>
    <t>STK17A</t>
  </si>
  <si>
    <t>PTPRC</t>
  </si>
  <si>
    <t>ID2</t>
  </si>
  <si>
    <t>SRGN</t>
  </si>
  <si>
    <t>LCK</t>
  </si>
  <si>
    <t>GBP1</t>
  </si>
  <si>
    <t>RUNX3</t>
  </si>
  <si>
    <t>LCP2</t>
  </si>
  <si>
    <t>LCP1</t>
  </si>
  <si>
    <t>SLA2</t>
  </si>
  <si>
    <t>NR4A2</t>
  </si>
  <si>
    <t>XCL1</t>
  </si>
  <si>
    <t>GPR171</t>
  </si>
  <si>
    <t>PVRIG</t>
  </si>
  <si>
    <t>CAMK4</t>
  </si>
  <si>
    <t>TRAF3IP3</t>
  </si>
  <si>
    <t>NLRC3</t>
  </si>
  <si>
    <t>GNLY</t>
  </si>
  <si>
    <t>CD96</t>
  </si>
  <si>
    <t>IL7R</t>
  </si>
  <si>
    <t>GZMH</t>
  </si>
  <si>
    <t>LOC100519314</t>
  </si>
  <si>
    <t>EC</t>
  </si>
  <si>
    <t>CXCL14</t>
  </si>
  <si>
    <t>COL3A1</t>
  </si>
  <si>
    <t>COL4A1</t>
  </si>
  <si>
    <t>CALD1</t>
  </si>
  <si>
    <t>LOC100623720</t>
  </si>
  <si>
    <t>FN1</t>
  </si>
  <si>
    <t>IGFBP7</t>
  </si>
  <si>
    <t>COL18A1</t>
  </si>
  <si>
    <t>COL1A1</t>
  </si>
  <si>
    <t>COL1A2</t>
  </si>
  <si>
    <t>ACTA2</t>
  </si>
  <si>
    <t>ADAMDEC1</t>
  </si>
  <si>
    <t>COL4A2</t>
  </si>
  <si>
    <t>SPARCL1</t>
  </si>
  <si>
    <t>CCL2</t>
  </si>
  <si>
    <t>TAGLN</t>
  </si>
  <si>
    <t>APOE</t>
  </si>
  <si>
    <t>COL6A2</t>
  </si>
  <si>
    <t>SERPINH1</t>
  </si>
  <si>
    <t>MYLK</t>
  </si>
  <si>
    <t>C1R</t>
  </si>
  <si>
    <t>PDGFRB</t>
  </si>
  <si>
    <t>RGS5</t>
  </si>
  <si>
    <t>C2H11orf96</t>
  </si>
  <si>
    <t>LAMB1</t>
  </si>
  <si>
    <t>MYH11</t>
  </si>
  <si>
    <t>RBPMS</t>
  </si>
  <si>
    <t>C1S</t>
  </si>
  <si>
    <t>PPP1R14A</t>
  </si>
  <si>
    <t>LOC100514340</t>
  </si>
  <si>
    <t>COL6A5</t>
  </si>
  <si>
    <t>HOXA10</t>
  </si>
  <si>
    <t>FILIP1L</t>
  </si>
  <si>
    <t>LOC100626247</t>
  </si>
  <si>
    <t>ZBTB20</t>
  </si>
  <si>
    <t>PTN</t>
  </si>
  <si>
    <t>CXCL12</t>
  </si>
  <si>
    <t>LPP</t>
  </si>
  <si>
    <t>GJC1</t>
  </si>
  <si>
    <t>DLC1</t>
  </si>
  <si>
    <t>LGALS1</t>
  </si>
  <si>
    <t>TPM1</t>
  </si>
  <si>
    <t>DCN</t>
  </si>
  <si>
    <t>COL12A1</t>
  </si>
  <si>
    <t>COL15A1</t>
  </si>
  <si>
    <t>NREP</t>
  </si>
  <si>
    <t>COL5A2</t>
  </si>
  <si>
    <t>COL6A3</t>
  </si>
  <si>
    <t>HTRA1</t>
  </si>
  <si>
    <t>CFD</t>
  </si>
  <si>
    <t>Goblet</t>
  </si>
  <si>
    <t>KRT19</t>
  </si>
  <si>
    <t>KRT8</t>
  </si>
  <si>
    <t>OLFM4</t>
  </si>
  <si>
    <t>TSPAN1</t>
  </si>
  <si>
    <t>S100G</t>
  </si>
  <si>
    <t>LOC100153915</t>
  </si>
  <si>
    <t>FCN2</t>
  </si>
  <si>
    <t>DISP2</t>
  </si>
  <si>
    <t>EPCAM</t>
  </si>
  <si>
    <t>PI3</t>
  </si>
  <si>
    <t>CLDN7</t>
  </si>
  <si>
    <t>LGALS4</t>
  </si>
  <si>
    <t>LGALS3</t>
  </si>
  <si>
    <t>C1H15orf48</t>
  </si>
  <si>
    <t>TST</t>
  </si>
  <si>
    <t>S100A6</t>
  </si>
  <si>
    <t>SPINT2</t>
  </si>
  <si>
    <t>ISG12(A)</t>
  </si>
  <si>
    <t>SPINK1</t>
  </si>
  <si>
    <t>ATP5G1</t>
  </si>
  <si>
    <t>MGST3</t>
  </si>
  <si>
    <t>TMEM54</t>
  </si>
  <si>
    <t>PRR13</t>
  </si>
  <si>
    <t>PRDX6</t>
  </si>
  <si>
    <t>CKMT1A</t>
  </si>
  <si>
    <t>C14H10orf99</t>
  </si>
  <si>
    <t>CALML4</t>
  </si>
  <si>
    <t>FAM162A</t>
  </si>
  <si>
    <t>TSTD1</t>
  </si>
  <si>
    <t>MGST1</t>
  </si>
  <si>
    <t>SMIM22</t>
  </si>
  <si>
    <t>LOC100622246</t>
  </si>
  <si>
    <t>CLDN3</t>
  </si>
  <si>
    <t>PPP1R14D</t>
  </si>
  <si>
    <t>S100A10</t>
  </si>
  <si>
    <t>TXN</t>
  </si>
  <si>
    <t>S100A14</t>
  </si>
  <si>
    <t>LOC100517427</t>
  </si>
  <si>
    <t>PRR15L</t>
  </si>
  <si>
    <t>BPI</t>
  </si>
  <si>
    <t>CISD1</t>
  </si>
  <si>
    <t>PPP1R1B</t>
  </si>
  <si>
    <t>CDC42EP5</t>
  </si>
  <si>
    <t>FABP1</t>
  </si>
  <si>
    <t>LGALS2</t>
  </si>
  <si>
    <t>LYPD8</t>
  </si>
  <si>
    <t>KRT20</t>
  </si>
  <si>
    <t>PYY</t>
  </si>
  <si>
    <t>CLCA4</t>
  </si>
  <si>
    <t>SST</t>
  </si>
  <si>
    <t>PCL</t>
  </si>
  <si>
    <t>FOLR1</t>
  </si>
  <si>
    <t>TYROBP</t>
  </si>
  <si>
    <t>AIF1</t>
  </si>
  <si>
    <t>SLA-DRA</t>
  </si>
  <si>
    <t>CD74</t>
  </si>
  <si>
    <t>CSF1R</t>
  </si>
  <si>
    <t>ANXA1</t>
  </si>
  <si>
    <t>CST3</t>
  </si>
  <si>
    <t>SLA-DQB1</t>
  </si>
  <si>
    <t>CTSS</t>
  </si>
  <si>
    <t>NFKBIA</t>
  </si>
  <si>
    <t>SLA-DQA1</t>
  </si>
  <si>
    <t>PSAP</t>
  </si>
  <si>
    <t>CD300C</t>
  </si>
  <si>
    <t>GNG10</t>
  </si>
  <si>
    <t>SPI1</t>
  </si>
  <si>
    <t>HMOX1</t>
  </si>
  <si>
    <t>CXCL10</t>
  </si>
  <si>
    <t>FCGR3A</t>
  </si>
  <si>
    <t>MAFB</t>
  </si>
  <si>
    <t>SLA-DRB1</t>
  </si>
  <si>
    <t>FCER1G</t>
  </si>
  <si>
    <t>CTSZ</t>
  </si>
  <si>
    <t>ADGRE5</t>
  </si>
  <si>
    <t>LYN</t>
  </si>
  <si>
    <t>FTH1</t>
  </si>
  <si>
    <t>GPX1</t>
  </si>
  <si>
    <t>SIRPA</t>
  </si>
  <si>
    <t>TSPO</t>
  </si>
  <si>
    <t>TIMP2</t>
  </si>
  <si>
    <t>KYNU</t>
  </si>
  <si>
    <t>MARCKS</t>
  </si>
  <si>
    <t>HK3</t>
  </si>
  <si>
    <t>FCN1</t>
  </si>
  <si>
    <t>HSPA6</t>
  </si>
  <si>
    <t>PLEK</t>
  </si>
  <si>
    <t>S100A12</t>
  </si>
  <si>
    <t>G0S2</t>
  </si>
  <si>
    <t>LYZ</t>
  </si>
  <si>
    <t>SAA3</t>
  </si>
  <si>
    <t>DUSP2</t>
  </si>
  <si>
    <t>CSF2RB</t>
  </si>
  <si>
    <t>S100A9</t>
  </si>
  <si>
    <t>PILRA</t>
  </si>
  <si>
    <t>LOC100516039</t>
  </si>
  <si>
    <t>LOC110261034</t>
  </si>
  <si>
    <t>BAG3</t>
  </si>
  <si>
    <t>TGM3</t>
  </si>
  <si>
    <t>IL1B</t>
  </si>
  <si>
    <t>C1QB</t>
  </si>
  <si>
    <t>Undifferentiated1</t>
  </si>
  <si>
    <t>JCHAIN</t>
  </si>
  <si>
    <t>CD79B</t>
  </si>
  <si>
    <t>POU2AF1</t>
  </si>
  <si>
    <t>RALGPS2</t>
  </si>
  <si>
    <t>FAM46C</t>
  </si>
  <si>
    <t>MZB1</t>
  </si>
  <si>
    <t>MEF2C</t>
  </si>
  <si>
    <t>CCR7</t>
  </si>
  <si>
    <t>LOC100152327</t>
  </si>
  <si>
    <t>SMC6</t>
  </si>
  <si>
    <t>ANGPTL4</t>
  </si>
  <si>
    <t>PRDX4</t>
  </si>
  <si>
    <t>NCF4</t>
  </si>
  <si>
    <t>SSR4</t>
  </si>
  <si>
    <t>CD83</t>
  </si>
  <si>
    <t>HERPUD1</t>
  </si>
  <si>
    <t>PRDX5</t>
  </si>
  <si>
    <t>IRF4</t>
  </si>
  <si>
    <t>EAF2</t>
  </si>
  <si>
    <t>TXNDC5</t>
  </si>
  <si>
    <t>IRF8</t>
  </si>
  <si>
    <t>CD19</t>
  </si>
  <si>
    <t>SLA-DMA</t>
  </si>
  <si>
    <t>MS4A1</t>
  </si>
  <si>
    <t>SEC11C</t>
  </si>
  <si>
    <t>BCL2A1</t>
  </si>
  <si>
    <t>THY1</t>
  </si>
  <si>
    <t>PDIA4</t>
  </si>
  <si>
    <t>PAX5</t>
  </si>
  <si>
    <t>KLF2</t>
  </si>
  <si>
    <t>LTB</t>
  </si>
  <si>
    <t>SPCS1</t>
  </si>
  <si>
    <t>FKBP11</t>
  </si>
  <si>
    <t>DNAJA1</t>
  </si>
  <si>
    <t>TMEM123</t>
  </si>
  <si>
    <t>PXDC1</t>
  </si>
  <si>
    <t>HSP90B1</t>
  </si>
  <si>
    <t>AHI1</t>
  </si>
  <si>
    <t>SPCS2</t>
  </si>
  <si>
    <t>DERL3</t>
  </si>
  <si>
    <t>CD55</t>
  </si>
  <si>
    <t>LY86</t>
  </si>
  <si>
    <t>BANK1</t>
  </si>
  <si>
    <t>VPREB3</t>
  </si>
  <si>
    <t>Undifferentiated2</t>
  </si>
  <si>
    <t>HMGB2</t>
  </si>
  <si>
    <t>MKI67</t>
  </si>
  <si>
    <t>CENPF</t>
  </si>
  <si>
    <t>TOP2A</t>
  </si>
  <si>
    <t>STMN1</t>
  </si>
  <si>
    <t>LOC110261483</t>
  </si>
  <si>
    <t>CENPE</t>
  </si>
  <si>
    <t>NUSAP1</t>
  </si>
  <si>
    <t>KIF11</t>
  </si>
  <si>
    <t>ASPM</t>
  </si>
  <si>
    <t>PCLAF</t>
  </si>
  <si>
    <t>LOC106510170</t>
  </si>
  <si>
    <t>LOC100157763</t>
  </si>
  <si>
    <t>SMC4</t>
  </si>
  <si>
    <t>LOC110261661</t>
  </si>
  <si>
    <t>LOC110261666</t>
  </si>
  <si>
    <t>SMC2</t>
  </si>
  <si>
    <t>TPX2</t>
  </si>
  <si>
    <t>LOC574051</t>
  </si>
  <si>
    <t>BIRC5</t>
  </si>
  <si>
    <t>DUT</t>
  </si>
  <si>
    <t>KIF20B</t>
  </si>
  <si>
    <t>CDCA8</t>
  </si>
  <si>
    <t>CKS2</t>
  </si>
  <si>
    <t>UBE2C</t>
  </si>
  <si>
    <t>KIF23</t>
  </si>
  <si>
    <t>KNL1</t>
  </si>
  <si>
    <t>LOC100154071</t>
  </si>
  <si>
    <t>TK1</t>
  </si>
  <si>
    <t>ATAD2</t>
  </si>
  <si>
    <t>IKZF3</t>
  </si>
  <si>
    <t>LOC110261669</t>
  </si>
  <si>
    <t>LOC110261478</t>
  </si>
  <si>
    <t>KIF14</t>
  </si>
  <si>
    <t>DLGAP5</t>
  </si>
  <si>
    <t>SGO2</t>
  </si>
  <si>
    <t>LOC595122</t>
  </si>
  <si>
    <t>CKS1B</t>
  </si>
  <si>
    <t>BUB1B</t>
  </si>
  <si>
    <t>LOC110261668</t>
  </si>
  <si>
    <t>NCAPG</t>
  </si>
  <si>
    <t>LOC102161782</t>
  </si>
  <si>
    <t>HMMR</t>
  </si>
  <si>
    <t>LOC100622387</t>
  </si>
  <si>
    <t>SGO1</t>
  </si>
  <si>
    <t>SPC24</t>
  </si>
  <si>
    <t>RRM2</t>
  </si>
  <si>
    <t>NUF2</t>
  </si>
  <si>
    <t>EEC</t>
  </si>
  <si>
    <t>CHGA</t>
  </si>
  <si>
    <t>HOXA5</t>
  </si>
  <si>
    <t>ST18</t>
  </si>
  <si>
    <t>HOXB6</t>
  </si>
  <si>
    <t>MYO1B</t>
  </si>
  <si>
    <t>CYTB</t>
  </si>
  <si>
    <t>ARF2</t>
  </si>
  <si>
    <t>ETV4</t>
  </si>
  <si>
    <t>ND4</t>
  </si>
  <si>
    <t>POU2F3</t>
  </si>
  <si>
    <t>BMX</t>
  </si>
  <si>
    <t>SOX4</t>
  </si>
  <si>
    <t>SMAD1</t>
  </si>
  <si>
    <t>SH2D7</t>
  </si>
  <si>
    <t>LOC100155734</t>
  </si>
  <si>
    <t>HPGD</t>
  </si>
  <si>
    <t>MARCKSL1</t>
  </si>
  <si>
    <t>GNG13</t>
  </si>
  <si>
    <t>LOC110258215</t>
  </si>
  <si>
    <t>EPPK1</t>
  </si>
  <si>
    <t>LOC110261482</t>
  </si>
  <si>
    <t>CPSF4L</t>
  </si>
  <si>
    <t>KRT18</t>
  </si>
  <si>
    <t>HEPACAM2</t>
  </si>
  <si>
    <t>LOC100738744</t>
  </si>
  <si>
    <t>SLC44A4</t>
  </si>
  <si>
    <t>CLDN4</t>
  </si>
  <si>
    <t>LOC106504121</t>
  </si>
  <si>
    <t>FYB</t>
  </si>
  <si>
    <t>TRPM5</t>
  </si>
  <si>
    <t>LOC100525821</t>
  </si>
  <si>
    <t>RGS4</t>
  </si>
  <si>
    <t>MUC13</t>
  </si>
  <si>
    <t>ATP8B1</t>
  </si>
  <si>
    <t>SH2D6</t>
  </si>
  <si>
    <t>ELF3</t>
  </si>
  <si>
    <t>LOC110261486</t>
  </si>
  <si>
    <t>DSP</t>
  </si>
  <si>
    <t>EPS8L2</t>
  </si>
  <si>
    <t>ZFHX3</t>
  </si>
  <si>
    <t>EHF</t>
  </si>
  <si>
    <t>LOC102162202</t>
  </si>
  <si>
    <t>IER5L</t>
  </si>
  <si>
    <t>MAP2</t>
  </si>
  <si>
    <t>PLCG2</t>
  </si>
  <si>
    <t>symbol</t>
    <phoneticPr fontId="18" type="noConversion"/>
  </si>
  <si>
    <t>sample1</t>
  </si>
  <si>
    <t>sample2</t>
  </si>
  <si>
    <t>sample3</t>
  </si>
  <si>
    <t>sample4</t>
  </si>
  <si>
    <t>sample5</t>
  </si>
  <si>
    <t>CD3D</t>
  </si>
  <si>
    <t>IL6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</si>
</sst>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Ims!$A$2</c:f>
              <c:strCache>
                <c:ptCount val="1"/>
                <c:pt idx="0">
                  <c:v>CCL5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Ims!$B$2:$F$2</c:f>
              <c:numCache>
                <c:formatCode>General</c:formatCode>
                <c:ptCount val="5"/>
                <c:pt idx="0">
                  <c:v>6.6580916990648102</c:v>
                </c:pt>
                <c:pt idx="1">
                  <c:v>6.9246152840878601</c:v>
                </c:pt>
                <c:pt idx="2">
                  <c:v>46.427882098493903</c:v>
                </c:pt>
                <c:pt idx="3">
                  <c:v>89.087905367289807</c:v>
                </c:pt>
                <c:pt idx="4">
                  <c:v>118.08335918338901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78-4C2A-89E4-1DF105D9B1C2}"/>
            </c:ext>
          </c:extLst>
        </c:ser>
        <c:ser>
          <c:idx val="1"/>
          <c:order val="1"/>
          <c:tx>
            <c:strRef>
              <c:f>Ims!$A$3</c:f>
              <c:strCache>
                <c:ptCount val="1"/>
                <c:pt idx="0">
                  <c:v>ID2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Ims!$B$3:$F$3</c:f>
              <c:numCache>
                <c:formatCode>General</c:formatCode>
                <c:ptCount val="5"/>
                <c:pt idx="0">
                  <c:v>2.8781957130563298</c:v>
                </c:pt>
                <c:pt idx="1">
                  <c:v>5.6841360153195</c:v>
                </c:pt>
                <c:pt idx="2">
                  <c:v>11.5228261995358</c:v>
                </c:pt>
                <c:pt idx="3">
                  <c:v>12.2562129156714</c:v>
                </c:pt>
                <c:pt idx="4">
                  <c:v>12.7700366249039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78-4C2A-89E4-1DF105D9B1C2}"/>
            </c:ext>
          </c:extLst>
        </c:ser>
        <c:ser>
          <c:idx val="2"/>
          <c:order val="2"/>
          <c:tx>
            <c:strRef>
              <c:f>Ims!$A$4</c:f>
              <c:strCache>
                <c:ptCount val="1"/>
                <c:pt idx="0">
                  <c:v>GNLY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Ims!$B$4:$F$4</c:f>
              <c:numCache>
                <c:formatCode>General</c:formatCode>
                <c:ptCount val="5"/>
                <c:pt idx="0">
                  <c:v>2.4705608702304702</c:v>
                </c:pt>
                <c:pt idx="1">
                  <c:v>4.5676986597243898</c:v>
                </c:pt>
                <c:pt idx="2">
                  <c:v>9.78876496362113</c:v>
                </c:pt>
                <c:pt idx="3">
                  <c:v>21.048353371933398</c:v>
                </c:pt>
                <c:pt idx="4">
                  <c:v>8.1458337789369804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78-4C2A-89E4-1DF105D9B1C2}"/>
            </c:ext>
          </c:extLst>
        </c:ser>
        <c:ser>
          <c:idx val="3"/>
          <c:order val="3"/>
          <c:tx>
            <c:strRef>
              <c:f>Ims!$A$5</c:f>
              <c:strCache>
                <c:ptCount val="1"/>
                <c:pt idx="0">
                  <c:v>CD52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Ims!$B$5:$F$5</c:f>
              <c:numCache>
                <c:formatCode>General</c:formatCode>
                <c:ptCount val="5"/>
                <c:pt idx="0">
                  <c:v>1.67680329977668</c:v>
                </c:pt>
                <c:pt idx="1">
                  <c:v>4.4837460805107696</c:v>
                </c:pt>
                <c:pt idx="2">
                  <c:v>14.927638856235401</c:v>
                </c:pt>
                <c:pt idx="3">
                  <c:v>18.427192003374898</c:v>
                </c:pt>
                <c:pt idx="4">
                  <c:v>17.1566954432427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178-4C2A-89E4-1DF105D9B1C2}"/>
            </c:ext>
          </c:extLst>
        </c:ser>
        <c:ser>
          <c:idx val="4"/>
          <c:order val="4"/>
          <c:tx>
            <c:strRef>
              <c:f>Ims!$A$6</c:f>
              <c:strCache>
                <c:ptCount val="1"/>
                <c:pt idx="0">
                  <c:v>SRGN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Ims!$B$6:$F$6</c:f>
              <c:numCache>
                <c:formatCode>General</c:formatCode>
                <c:ptCount val="5"/>
                <c:pt idx="0">
                  <c:v>1.38342319355757</c:v>
                </c:pt>
                <c:pt idx="1">
                  <c:v>3.86764656145193</c:v>
                </c:pt>
                <c:pt idx="2">
                  <c:v>17.187436692249801</c:v>
                </c:pt>
                <c:pt idx="3">
                  <c:v>17.940442942976301</c:v>
                </c:pt>
                <c:pt idx="4">
                  <c:v>10.379878424257299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178-4C2A-89E4-1DF105D9B1C2}"/>
            </c:ext>
          </c:extLst>
        </c:ser>
        <c:ser>
          <c:idx val="5"/>
          <c:order val="5"/>
          <c:tx>
            <c:strRef>
              <c:f>Ims!$A$7</c:f>
              <c:strCache>
                <c:ptCount val="1"/>
                <c:pt idx="0">
                  <c:v>RGS1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Ims!$B$7:$F$7</c:f>
              <c:numCache>
                <c:formatCode>General</c:formatCode>
                <c:ptCount val="5"/>
                <c:pt idx="0">
                  <c:v>0.97762538677265798</c:v>
                </c:pt>
                <c:pt idx="1">
                  <c:v>2.3119632236757801</c:v>
                </c:pt>
                <c:pt idx="2">
                  <c:v>5.9672075717022599</c:v>
                </c:pt>
                <c:pt idx="3">
                  <c:v>4.6250600607758603</c:v>
                </c:pt>
                <c:pt idx="4">
                  <c:v>7.5944085714441201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B178-4C2A-89E4-1DF105D9B1C2}"/>
            </c:ext>
          </c:extLst>
        </c:ser>
        <c:ser>
          <c:idx val="6"/>
          <c:order val="6"/>
          <c:tx>
            <c:strRef>
              <c:f>Ims!$A$8</c:f>
              <c:strCache>
                <c:ptCount val="1"/>
                <c:pt idx="0">
                  <c:v>NR4A2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Ims!$B$8:$F$8</c:f>
              <c:numCache>
                <c:formatCode>General</c:formatCode>
                <c:ptCount val="5"/>
                <c:pt idx="0">
                  <c:v>0.889164290922697</c:v>
                </c:pt>
                <c:pt idx="1">
                  <c:v>1.3169181003392001</c:v>
                </c:pt>
                <c:pt idx="2">
                  <c:v>2.0244039848786501</c:v>
                </c:pt>
                <c:pt idx="3">
                  <c:v>1.33082979407387</c:v>
                </c:pt>
                <c:pt idx="4">
                  <c:v>3.98355345480892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B178-4C2A-89E4-1DF105D9B1C2}"/>
            </c:ext>
          </c:extLst>
        </c:ser>
        <c:ser>
          <c:idx val="7"/>
          <c:order val="7"/>
          <c:tx>
            <c:strRef>
              <c:f>Ims!$A$9</c:f>
              <c:strCache>
                <c:ptCount val="1"/>
                <c:pt idx="0">
                  <c:v>CTSW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Ims!$B$9:$F$9</c:f>
              <c:numCache>
                <c:formatCode>General</c:formatCode>
                <c:ptCount val="5"/>
                <c:pt idx="0">
                  <c:v>0.86413762231495095</c:v>
                </c:pt>
                <c:pt idx="1">
                  <c:v>1.9585125851490901</c:v>
                </c:pt>
                <c:pt idx="2">
                  <c:v>6.0030486508624596</c:v>
                </c:pt>
                <c:pt idx="3">
                  <c:v>6.7734356869346799</c:v>
                </c:pt>
                <c:pt idx="4">
                  <c:v>4.6774443691717096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B178-4C2A-89E4-1DF105D9B1C2}"/>
            </c:ext>
          </c:extLst>
        </c:ser>
        <c:ser>
          <c:idx val="8"/>
          <c:order val="8"/>
          <c:tx>
            <c:strRef>
              <c:f>Ims!$A$10</c:f>
              <c:strCache>
                <c:ptCount val="1"/>
                <c:pt idx="0">
                  <c:v>LOC110257905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Ims!$B$10:$F$10</c:f>
              <c:numCache>
                <c:formatCode>General</c:formatCode>
                <c:ptCount val="5"/>
                <c:pt idx="0">
                  <c:v>0.78297527569532499</c:v>
                </c:pt>
                <c:pt idx="1">
                  <c:v>8.9753860184918999</c:v>
                </c:pt>
                <c:pt idx="2">
                  <c:v>11.8001148360763</c:v>
                </c:pt>
                <c:pt idx="3">
                  <c:v>22.842772133714501</c:v>
                </c:pt>
                <c:pt idx="4">
                  <c:v>31.787125739263001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B178-4C2A-89E4-1DF105D9B1C2}"/>
            </c:ext>
          </c:extLst>
        </c:ser>
        <c:ser>
          <c:idx val="9"/>
          <c:order val="9"/>
          <c:tx>
            <c:strRef>
              <c:f>Ims!$A$11</c:f>
              <c:strCache>
                <c:ptCount val="1"/>
                <c:pt idx="0">
                  <c:v>RAC2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Ims!$B$11:$F$11</c:f>
              <c:numCache>
                <c:formatCode>General</c:formatCode>
                <c:ptCount val="5"/>
                <c:pt idx="0">
                  <c:v>0.63519485892229399</c:v>
                </c:pt>
                <c:pt idx="1">
                  <c:v>1.45762099638134</c:v>
                </c:pt>
                <c:pt idx="2">
                  <c:v>5.0520083023083702</c:v>
                </c:pt>
                <c:pt idx="3">
                  <c:v>10.7264950722397</c:v>
                </c:pt>
                <c:pt idx="4">
                  <c:v>6.5564420292990802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B178-4C2A-89E4-1DF105D9B1C2}"/>
            </c:ext>
          </c:extLst>
        </c:ser>
        <c:ser>
          <c:idx val="10"/>
          <c:order val="10"/>
          <c:tx>
            <c:strRef>
              <c:f>Ims!$A$12</c:f>
              <c:strCache>
                <c:ptCount val="1"/>
                <c:pt idx="0">
                  <c:v>PTPRC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Ims!$B$12:$F$12</c:f>
              <c:numCache>
                <c:formatCode>General</c:formatCode>
                <c:ptCount val="5"/>
                <c:pt idx="0">
                  <c:v>0.62919937366949297</c:v>
                </c:pt>
                <c:pt idx="1">
                  <c:v>1.0183666868060699</c:v>
                </c:pt>
                <c:pt idx="2">
                  <c:v>10.6013988249086</c:v>
                </c:pt>
                <c:pt idx="3">
                  <c:v>9.7554398199365107</c:v>
                </c:pt>
                <c:pt idx="4">
                  <c:v>7.8179156772644598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B178-4C2A-89E4-1DF105D9B1C2}"/>
            </c:ext>
          </c:extLst>
        </c:ser>
        <c:ser>
          <c:idx val="11"/>
          <c:order val="11"/>
          <c:tx>
            <c:strRef>
              <c:f>Ims!$A$13</c:f>
              <c:strCache>
                <c:ptCount val="1"/>
                <c:pt idx="0">
                  <c:v>CORO1A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Ims!$B$13:$F$13</c:f>
              <c:numCache>
                <c:formatCode>General</c:formatCode>
                <c:ptCount val="5"/>
                <c:pt idx="0">
                  <c:v>0.61290150410140298</c:v>
                </c:pt>
                <c:pt idx="1">
                  <c:v>1.6485669760016599</c:v>
                </c:pt>
                <c:pt idx="2">
                  <c:v>7.7907429095706897</c:v>
                </c:pt>
                <c:pt idx="3">
                  <c:v>8.7355904254082297</c:v>
                </c:pt>
                <c:pt idx="4">
                  <c:v>5.7404814017961199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B178-4C2A-89E4-1DF105D9B1C2}"/>
            </c:ext>
          </c:extLst>
        </c:ser>
        <c:ser>
          <c:idx val="12"/>
          <c:order val="12"/>
          <c:tx>
            <c:strRef>
              <c:f>Ims!$A$14</c:f>
              <c:strCache>
                <c:ptCount val="1"/>
                <c:pt idx="0">
                  <c:v>GZMH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Ims!$B$14:$F$14</c:f>
              <c:numCache>
                <c:formatCode>General</c:formatCode>
                <c:ptCount val="5"/>
                <c:pt idx="0">
                  <c:v>0.58463250815202195</c:v>
                </c:pt>
                <c:pt idx="1">
                  <c:v>0.232638255312834</c:v>
                </c:pt>
                <c:pt idx="2">
                  <c:v>0.26022668534941001</c:v>
                </c:pt>
                <c:pt idx="3">
                  <c:v>1.8316276376582199</c:v>
                </c:pt>
                <c:pt idx="4">
                  <c:v>1.11960182504156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B178-4C2A-89E4-1DF105D9B1C2}"/>
            </c:ext>
          </c:extLst>
        </c:ser>
        <c:ser>
          <c:idx val="13"/>
          <c:order val="13"/>
          <c:tx>
            <c:strRef>
              <c:f>Ims!$A$15</c:f>
              <c:strCache>
                <c:ptCount val="1"/>
                <c:pt idx="0">
                  <c:v>GBP1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Ims!$B$15:$F$15</c:f>
              <c:numCache>
                <c:formatCode>General</c:formatCode>
                <c:ptCount val="5"/>
                <c:pt idx="0">
                  <c:v>0.54909814162682402</c:v>
                </c:pt>
                <c:pt idx="1">
                  <c:v>0.99189804126011605</c:v>
                </c:pt>
                <c:pt idx="2">
                  <c:v>2.67695118760374</c:v>
                </c:pt>
                <c:pt idx="3">
                  <c:v>4.7738760149145998</c:v>
                </c:pt>
                <c:pt idx="4">
                  <c:v>4.71970888593511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B178-4C2A-89E4-1DF105D9B1C2}"/>
            </c:ext>
          </c:extLst>
        </c:ser>
        <c:ser>
          <c:idx val="14"/>
          <c:order val="14"/>
          <c:tx>
            <c:strRef>
              <c:f>Ims!$A$16</c:f>
              <c:strCache>
                <c:ptCount val="1"/>
                <c:pt idx="0">
                  <c:v>LOC100621559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Ims!$B$16:$F$16</c:f>
              <c:numCache>
                <c:formatCode>General</c:formatCode>
                <c:ptCount val="5"/>
                <c:pt idx="0">
                  <c:v>0.51644491266256298</c:v>
                </c:pt>
                <c:pt idx="1">
                  <c:v>0.770410727206287</c:v>
                </c:pt>
                <c:pt idx="2">
                  <c:v>4.1096916785713002</c:v>
                </c:pt>
                <c:pt idx="3">
                  <c:v>8.5298092224893107</c:v>
                </c:pt>
                <c:pt idx="4">
                  <c:v>7.9741958822417303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B178-4C2A-89E4-1DF105D9B1C2}"/>
            </c:ext>
          </c:extLst>
        </c:ser>
        <c:ser>
          <c:idx val="15"/>
          <c:order val="15"/>
          <c:tx>
            <c:strRef>
              <c:f>Ims!$A$17</c:f>
              <c:strCache>
                <c:ptCount val="1"/>
                <c:pt idx="0">
                  <c:v>STK17A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Ims!$B$17:$F$17</c:f>
              <c:numCache>
                <c:formatCode>General</c:formatCode>
                <c:ptCount val="5"/>
                <c:pt idx="0">
                  <c:v>0.49772546309233301</c:v>
                </c:pt>
                <c:pt idx="1">
                  <c:v>1.22918325047189</c:v>
                </c:pt>
                <c:pt idx="2">
                  <c:v>4.39901850177894</c:v>
                </c:pt>
                <c:pt idx="3">
                  <c:v>3.7551220195036099</c:v>
                </c:pt>
                <c:pt idx="4">
                  <c:v>4.3528226073108902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B178-4C2A-89E4-1DF105D9B1C2}"/>
            </c:ext>
          </c:extLst>
        </c:ser>
        <c:ser>
          <c:idx val="16"/>
          <c:order val="16"/>
          <c:tx>
            <c:strRef>
              <c:f>Ims!$A$18</c:f>
              <c:strCache>
                <c:ptCount val="1"/>
                <c:pt idx="0">
                  <c:v>LAPTM5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Ims!$B$18:$F$18</c:f>
              <c:numCache>
                <c:formatCode>General</c:formatCode>
                <c:ptCount val="5"/>
                <c:pt idx="0">
                  <c:v>0.496269537400782</c:v>
                </c:pt>
                <c:pt idx="1">
                  <c:v>1.3600550448312201</c:v>
                </c:pt>
                <c:pt idx="2">
                  <c:v>7.5594883897021798</c:v>
                </c:pt>
                <c:pt idx="3">
                  <c:v>13.104876650781</c:v>
                </c:pt>
                <c:pt idx="4">
                  <c:v>9.5915326270115404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B178-4C2A-89E4-1DF105D9B1C2}"/>
            </c:ext>
          </c:extLst>
        </c:ser>
        <c:ser>
          <c:idx val="17"/>
          <c:order val="17"/>
          <c:tx>
            <c:strRef>
              <c:f>Ims!$A$19</c:f>
              <c:strCache>
                <c:ptCount val="1"/>
                <c:pt idx="0">
                  <c:v>EPHB6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Ims!$B$19:$F$19</c:f>
              <c:numCache>
                <c:formatCode>General</c:formatCode>
                <c:ptCount val="5"/>
                <c:pt idx="0">
                  <c:v>0.48093790515014001</c:v>
                </c:pt>
                <c:pt idx="1">
                  <c:v>1.00612181886701</c:v>
                </c:pt>
                <c:pt idx="2">
                  <c:v>7.1157557679297696</c:v>
                </c:pt>
                <c:pt idx="3">
                  <c:v>10.233971811601499</c:v>
                </c:pt>
                <c:pt idx="4">
                  <c:v>10.4317075077509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B178-4C2A-89E4-1DF105D9B1C2}"/>
            </c:ext>
          </c:extLst>
        </c:ser>
        <c:ser>
          <c:idx val="18"/>
          <c:order val="18"/>
          <c:tx>
            <c:strRef>
              <c:f>Ims!$A$20</c:f>
              <c:strCache>
                <c:ptCount val="1"/>
                <c:pt idx="0">
                  <c:v>ARHGDIB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Ims!$B$20:$F$20</c:f>
              <c:numCache>
                <c:formatCode>General</c:formatCode>
                <c:ptCount val="5"/>
                <c:pt idx="0">
                  <c:v>0.45637053821528301</c:v>
                </c:pt>
                <c:pt idx="1">
                  <c:v>1.3696463300372601</c:v>
                </c:pt>
                <c:pt idx="2">
                  <c:v>4.5792074830208698</c:v>
                </c:pt>
                <c:pt idx="3">
                  <c:v>9.1294606893338397</c:v>
                </c:pt>
                <c:pt idx="4">
                  <c:v>5.7081782256864102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B178-4C2A-89E4-1DF105D9B1C2}"/>
            </c:ext>
          </c:extLst>
        </c:ser>
        <c:ser>
          <c:idx val="19"/>
          <c:order val="19"/>
          <c:tx>
            <c:strRef>
              <c:f>Ims!$A$21</c:f>
              <c:strCache>
                <c:ptCount val="1"/>
                <c:pt idx="0">
                  <c:v>NKG7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Ims!$B$21:$F$21</c:f>
              <c:numCache>
                <c:formatCode>General</c:formatCode>
                <c:ptCount val="5"/>
                <c:pt idx="0">
                  <c:v>0.41939537213405598</c:v>
                </c:pt>
                <c:pt idx="1">
                  <c:v>0.69910021344324402</c:v>
                </c:pt>
                <c:pt idx="2">
                  <c:v>3.5643184355420598</c:v>
                </c:pt>
                <c:pt idx="3">
                  <c:v>5.1588805945629304</c:v>
                </c:pt>
                <c:pt idx="4">
                  <c:v>4.7591471472125901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B178-4C2A-89E4-1DF105D9B1C2}"/>
            </c:ext>
          </c:extLst>
        </c:ser>
        <c:ser>
          <c:idx val="20"/>
          <c:order val="20"/>
          <c:tx>
            <c:strRef>
              <c:f>Ims!$A$22</c:f>
              <c:strCache>
                <c:ptCount val="1"/>
                <c:pt idx="0">
                  <c:v>LOC100620198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Ims!$B$22:$F$22</c:f>
              <c:numCache>
                <c:formatCode>General</c:formatCode>
                <c:ptCount val="5"/>
                <c:pt idx="0">
                  <c:v>0.32539863910100802</c:v>
                </c:pt>
                <c:pt idx="1">
                  <c:v>0.42444763276626302</c:v>
                </c:pt>
                <c:pt idx="2">
                  <c:v>2.9554273484501401</c:v>
                </c:pt>
                <c:pt idx="3">
                  <c:v>2.4937707688803599</c:v>
                </c:pt>
                <c:pt idx="4">
                  <c:v>3.4135821933533301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B178-4C2A-89E4-1DF105D9B1C2}"/>
            </c:ext>
          </c:extLst>
        </c:ser>
        <c:ser>
          <c:idx val="21"/>
          <c:order val="21"/>
          <c:tx>
            <c:strRef>
              <c:f>Ims!$A$23</c:f>
              <c:strCache>
                <c:ptCount val="1"/>
                <c:pt idx="0">
                  <c:v>LCP1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Ims!$B$23:$F$23</c:f>
              <c:numCache>
                <c:formatCode>General</c:formatCode>
                <c:ptCount val="5"/>
                <c:pt idx="0">
                  <c:v>0.32086753452744499</c:v>
                </c:pt>
                <c:pt idx="1">
                  <c:v>0.93365869030327597</c:v>
                </c:pt>
                <c:pt idx="2">
                  <c:v>5.0391702547244099</c:v>
                </c:pt>
                <c:pt idx="3">
                  <c:v>6.34687350607844</c:v>
                </c:pt>
                <c:pt idx="4">
                  <c:v>4.7188777918306704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B178-4C2A-89E4-1DF105D9B1C2}"/>
            </c:ext>
          </c:extLst>
        </c:ser>
        <c:ser>
          <c:idx val="22"/>
          <c:order val="22"/>
          <c:tx>
            <c:strRef>
              <c:f>Ims!$A$24</c:f>
              <c:strCache>
                <c:ptCount val="1"/>
                <c:pt idx="0">
                  <c:v>LY6E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Ims!$B$24:$F$24</c:f>
              <c:numCache>
                <c:formatCode>General</c:formatCode>
                <c:ptCount val="5"/>
                <c:pt idx="0">
                  <c:v>0.30196515331919399</c:v>
                </c:pt>
                <c:pt idx="1">
                  <c:v>1.0035827873296601</c:v>
                </c:pt>
                <c:pt idx="2">
                  <c:v>3.4241883710447198</c:v>
                </c:pt>
                <c:pt idx="3">
                  <c:v>6.5859881566440999</c:v>
                </c:pt>
                <c:pt idx="4">
                  <c:v>5.4280312498015499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B178-4C2A-89E4-1DF105D9B1C2}"/>
            </c:ext>
          </c:extLst>
        </c:ser>
        <c:ser>
          <c:idx val="23"/>
          <c:order val="23"/>
          <c:tx>
            <c:strRef>
              <c:f>Ims!$A$25</c:f>
              <c:strCache>
                <c:ptCount val="1"/>
                <c:pt idx="0">
                  <c:v>CD3G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Ims!$B$25:$F$25</c:f>
              <c:numCache>
                <c:formatCode>General</c:formatCode>
                <c:ptCount val="5"/>
                <c:pt idx="0">
                  <c:v>0.30131877123617901</c:v>
                </c:pt>
                <c:pt idx="1">
                  <c:v>0.28052262417830498</c:v>
                </c:pt>
                <c:pt idx="2">
                  <c:v>1.9498285847230401</c:v>
                </c:pt>
                <c:pt idx="3">
                  <c:v>3.7455697831596799</c:v>
                </c:pt>
                <c:pt idx="4">
                  <c:v>3.4116068024994699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B178-4C2A-89E4-1DF105D9B1C2}"/>
            </c:ext>
          </c:extLst>
        </c:ser>
        <c:ser>
          <c:idx val="24"/>
          <c:order val="24"/>
          <c:tx>
            <c:strRef>
              <c:f>Ims!$A$26</c:f>
              <c:strCache>
                <c:ptCount val="1"/>
                <c:pt idx="0">
                  <c:v>LOC102160313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Ims!$B$26:$F$26</c:f>
              <c:numCache>
                <c:formatCode>General</c:formatCode>
                <c:ptCount val="5"/>
                <c:pt idx="0">
                  <c:v>0.29962325615193702</c:v>
                </c:pt>
                <c:pt idx="1">
                  <c:v>0.33049555926858398</c:v>
                </c:pt>
                <c:pt idx="2">
                  <c:v>4.3069615400682597</c:v>
                </c:pt>
                <c:pt idx="3">
                  <c:v>7.2789655901256198</c:v>
                </c:pt>
                <c:pt idx="4">
                  <c:v>8.6630317478873096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B178-4C2A-89E4-1DF105D9B1C2}"/>
            </c:ext>
          </c:extLst>
        </c:ser>
        <c:ser>
          <c:idx val="25"/>
          <c:order val="25"/>
          <c:tx>
            <c:strRef>
              <c:f>Ims!$A$27</c:f>
              <c:strCache>
                <c:ptCount val="1"/>
                <c:pt idx="0">
                  <c:v>PTPRCAP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Ims!$B$27:$F$27</c:f>
              <c:numCache>
                <c:formatCode>General</c:formatCode>
                <c:ptCount val="5"/>
                <c:pt idx="0">
                  <c:v>0.28138613501946202</c:v>
                </c:pt>
                <c:pt idx="1">
                  <c:v>0.60734195481708098</c:v>
                </c:pt>
                <c:pt idx="2">
                  <c:v>3.78998327586452</c:v>
                </c:pt>
                <c:pt idx="3">
                  <c:v>5.0347654662088699</c:v>
                </c:pt>
                <c:pt idx="4">
                  <c:v>4.3866381133092798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B178-4C2A-89E4-1DF105D9B1C2}"/>
            </c:ext>
          </c:extLst>
        </c:ser>
        <c:ser>
          <c:idx val="26"/>
          <c:order val="26"/>
          <c:tx>
            <c:strRef>
              <c:f>Ims!$A$28</c:f>
              <c:strCache>
                <c:ptCount val="1"/>
                <c:pt idx="0">
                  <c:v>CD3E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Ims!$B$28:$F$28</c:f>
              <c:numCache>
                <c:formatCode>General</c:formatCode>
                <c:ptCount val="5"/>
                <c:pt idx="0">
                  <c:v>0.26084417536954202</c:v>
                </c:pt>
                <c:pt idx="1">
                  <c:v>0.37472852705322801</c:v>
                </c:pt>
                <c:pt idx="2">
                  <c:v>2.61210756837154</c:v>
                </c:pt>
                <c:pt idx="3">
                  <c:v>6.2851374298952098</c:v>
                </c:pt>
                <c:pt idx="4">
                  <c:v>5.5946921329240702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7-B178-4C2A-89E4-1DF105D9B1C2}"/>
            </c:ext>
          </c:extLst>
        </c:ser>
        <c:ser>
          <c:idx val="27"/>
          <c:order val="27"/>
          <c:tx>
            <c:strRef>
              <c:f>Ims!$A$29</c:f>
              <c:strCache>
                <c:ptCount val="1"/>
                <c:pt idx="0">
                  <c:v>BCL2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Ims!$B$29:$F$29</c:f>
              <c:numCache>
                <c:formatCode>General</c:formatCode>
                <c:ptCount val="5"/>
                <c:pt idx="0">
                  <c:v>0.214136891798648</c:v>
                </c:pt>
                <c:pt idx="1">
                  <c:v>0.35304866487037501</c:v>
                </c:pt>
                <c:pt idx="2">
                  <c:v>5.1462127195873597</c:v>
                </c:pt>
                <c:pt idx="3">
                  <c:v>1.6721193444242599</c:v>
                </c:pt>
                <c:pt idx="4">
                  <c:v>3.1588914409883002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8-B178-4C2A-89E4-1DF105D9B1C2}"/>
            </c:ext>
          </c:extLst>
        </c:ser>
        <c:ser>
          <c:idx val="28"/>
          <c:order val="28"/>
          <c:tx>
            <c:strRef>
              <c:f>Ims!$A$30</c:f>
              <c:strCache>
                <c:ptCount val="1"/>
                <c:pt idx="0">
                  <c:v>IKZF2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Ims!$B$30:$F$30</c:f>
              <c:numCache>
                <c:formatCode>General</c:formatCode>
                <c:ptCount val="5"/>
                <c:pt idx="0">
                  <c:v>0.21311555971365001</c:v>
                </c:pt>
                <c:pt idx="1">
                  <c:v>0.271557297317153</c:v>
                </c:pt>
                <c:pt idx="2">
                  <c:v>5.1292266585635096</c:v>
                </c:pt>
                <c:pt idx="3">
                  <c:v>2.55614087709511</c:v>
                </c:pt>
                <c:pt idx="4">
                  <c:v>4.5037277736638996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9-B178-4C2A-89E4-1DF105D9B1C2}"/>
            </c:ext>
          </c:extLst>
        </c:ser>
        <c:ser>
          <c:idx val="29"/>
          <c:order val="29"/>
          <c:tx>
            <c:strRef>
              <c:f>Ims!$A$31</c:f>
              <c:strCache>
                <c:ptCount val="1"/>
                <c:pt idx="0">
                  <c:v>KLRK1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Ims!$B$31:$F$31</c:f>
              <c:numCache>
                <c:formatCode>General</c:formatCode>
                <c:ptCount val="5"/>
                <c:pt idx="0">
                  <c:v>0.20839061439786499</c:v>
                </c:pt>
                <c:pt idx="1">
                  <c:v>0.31762544909534202</c:v>
                </c:pt>
                <c:pt idx="2">
                  <c:v>1.4881492658431399</c:v>
                </c:pt>
                <c:pt idx="3">
                  <c:v>1.9504916061987101</c:v>
                </c:pt>
                <c:pt idx="4">
                  <c:v>2.75185182109086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A-B178-4C2A-89E4-1DF105D9B1C2}"/>
            </c:ext>
          </c:extLst>
        </c:ser>
        <c:ser>
          <c:idx val="30"/>
          <c:order val="30"/>
          <c:tx>
            <c:strRef>
              <c:f>Ims!$A$32</c:f>
              <c:strCache>
                <c:ptCount val="1"/>
                <c:pt idx="0">
                  <c:v>RUNX3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Ims!$B$32:$F$32</c:f>
              <c:numCache>
                <c:formatCode>General</c:formatCode>
                <c:ptCount val="5"/>
                <c:pt idx="0">
                  <c:v>0.16751755780622499</c:v>
                </c:pt>
                <c:pt idx="1">
                  <c:v>0.32145559602499002</c:v>
                </c:pt>
                <c:pt idx="2">
                  <c:v>3.5388623635974299</c:v>
                </c:pt>
                <c:pt idx="3">
                  <c:v>2.3704953702976601</c:v>
                </c:pt>
                <c:pt idx="4">
                  <c:v>4.2470557303996701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B178-4C2A-89E4-1DF105D9B1C2}"/>
            </c:ext>
          </c:extLst>
        </c:ser>
        <c:ser>
          <c:idx val="31"/>
          <c:order val="31"/>
          <c:tx>
            <c:strRef>
              <c:f>Ims!$A$33</c:f>
              <c:strCache>
                <c:ptCount val="1"/>
                <c:pt idx="0">
                  <c:v>XCL1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Ims!$B$33:$F$33</c:f>
              <c:numCache>
                <c:formatCode>General</c:formatCode>
                <c:ptCount val="5"/>
                <c:pt idx="0">
                  <c:v>0.155397325011329</c:v>
                </c:pt>
                <c:pt idx="1">
                  <c:v>0.56947049186528298</c:v>
                </c:pt>
                <c:pt idx="2">
                  <c:v>1.62029720626952</c:v>
                </c:pt>
                <c:pt idx="3">
                  <c:v>1.7962564130687499</c:v>
                </c:pt>
                <c:pt idx="4">
                  <c:v>2.2267791531915302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B178-4C2A-89E4-1DF105D9B1C2}"/>
            </c:ext>
          </c:extLst>
        </c:ser>
        <c:ser>
          <c:idx val="32"/>
          <c:order val="32"/>
          <c:tx>
            <c:strRef>
              <c:f>Ims!$A$34</c:f>
              <c:strCache>
                <c:ptCount val="1"/>
                <c:pt idx="0">
                  <c:v>IL7R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Ims!$B$34:$F$34</c:f>
              <c:numCache>
                <c:formatCode>General</c:formatCode>
                <c:ptCount val="5"/>
                <c:pt idx="0">
                  <c:v>0.151375039469758</c:v>
                </c:pt>
                <c:pt idx="1">
                  <c:v>0.43343305561474899</c:v>
                </c:pt>
                <c:pt idx="2">
                  <c:v>1.209326831407</c:v>
                </c:pt>
                <c:pt idx="3">
                  <c:v>1.1407936766992</c:v>
                </c:pt>
                <c:pt idx="4">
                  <c:v>0.78073007686581297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B178-4C2A-89E4-1DF105D9B1C2}"/>
            </c:ext>
          </c:extLst>
        </c:ser>
        <c:ser>
          <c:idx val="33"/>
          <c:order val="33"/>
          <c:tx>
            <c:strRef>
              <c:f>Ims!$A$35</c:f>
              <c:strCache>
                <c:ptCount val="1"/>
                <c:pt idx="0">
                  <c:v>SLA2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Ims!$B$35:$F$35</c:f>
              <c:numCache>
                <c:formatCode>General</c:formatCode>
                <c:ptCount val="5"/>
                <c:pt idx="0">
                  <c:v>0.143083132268014</c:v>
                </c:pt>
                <c:pt idx="1">
                  <c:v>0.18539875043566101</c:v>
                </c:pt>
                <c:pt idx="2">
                  <c:v>1.9215106103514701</c:v>
                </c:pt>
                <c:pt idx="3">
                  <c:v>1.4047709589161399</c:v>
                </c:pt>
                <c:pt idx="4">
                  <c:v>1.81222609118819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E-B178-4C2A-89E4-1DF105D9B1C2}"/>
            </c:ext>
          </c:extLst>
        </c:ser>
        <c:ser>
          <c:idx val="34"/>
          <c:order val="34"/>
          <c:tx>
            <c:strRef>
              <c:f>Ims!$A$36</c:f>
              <c:strCache>
                <c:ptCount val="1"/>
                <c:pt idx="0">
                  <c:v>GPR171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Ims!$B$36:$F$36</c:f>
              <c:numCache>
                <c:formatCode>General</c:formatCode>
                <c:ptCount val="5"/>
                <c:pt idx="0">
                  <c:v>0.139118900347562</c:v>
                </c:pt>
                <c:pt idx="1">
                  <c:v>0.230103339307868</c:v>
                </c:pt>
                <c:pt idx="2">
                  <c:v>1.3813224935841799</c:v>
                </c:pt>
                <c:pt idx="3">
                  <c:v>1.1241360280861501</c:v>
                </c:pt>
                <c:pt idx="4">
                  <c:v>1.2478053810077701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F-B178-4C2A-89E4-1DF105D9B1C2}"/>
            </c:ext>
          </c:extLst>
        </c:ser>
        <c:ser>
          <c:idx val="35"/>
          <c:order val="35"/>
          <c:tx>
            <c:strRef>
              <c:f>Ims!$A$37</c:f>
              <c:strCache>
                <c:ptCount val="1"/>
                <c:pt idx="0">
                  <c:v>NLRC3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Ims!$B$37:$F$37</c:f>
              <c:numCache>
                <c:formatCode>General</c:formatCode>
                <c:ptCount val="5"/>
                <c:pt idx="0">
                  <c:v>0.136723534101303</c:v>
                </c:pt>
                <c:pt idx="1">
                  <c:v>0.15876723315147201</c:v>
                </c:pt>
                <c:pt idx="2">
                  <c:v>5.0590192918696699</c:v>
                </c:pt>
                <c:pt idx="3">
                  <c:v>1.88069229759781</c:v>
                </c:pt>
                <c:pt idx="4">
                  <c:v>2.9001868639839201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0-B178-4C2A-89E4-1DF105D9B1C2}"/>
            </c:ext>
          </c:extLst>
        </c:ser>
        <c:ser>
          <c:idx val="36"/>
          <c:order val="36"/>
          <c:tx>
            <c:strRef>
              <c:f>Ims!$A$38</c:f>
              <c:strCache>
                <c:ptCount val="1"/>
                <c:pt idx="0">
                  <c:v>IL2RB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Ims!$B$38:$F$38</c:f>
              <c:numCache>
                <c:formatCode>General</c:formatCode>
                <c:ptCount val="5"/>
                <c:pt idx="0">
                  <c:v>0.13200528947639301</c:v>
                </c:pt>
                <c:pt idx="1">
                  <c:v>0.25510614263575798</c:v>
                </c:pt>
                <c:pt idx="2">
                  <c:v>2.7751859351091701</c:v>
                </c:pt>
                <c:pt idx="3">
                  <c:v>2.19019790076623</c:v>
                </c:pt>
                <c:pt idx="4">
                  <c:v>3.18629488754907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1-B178-4C2A-89E4-1DF105D9B1C2}"/>
            </c:ext>
          </c:extLst>
        </c:ser>
        <c:ser>
          <c:idx val="37"/>
          <c:order val="37"/>
          <c:tx>
            <c:strRef>
              <c:f>Ims!$A$39</c:f>
              <c:strCache>
                <c:ptCount val="1"/>
                <c:pt idx="0">
                  <c:v>TRAF3IP3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Ims!$B$39:$F$39</c:f>
              <c:numCache>
                <c:formatCode>General</c:formatCode>
                <c:ptCount val="5"/>
                <c:pt idx="0">
                  <c:v>0.12403357104216201</c:v>
                </c:pt>
                <c:pt idx="1">
                  <c:v>0.32769489250320399</c:v>
                </c:pt>
                <c:pt idx="2">
                  <c:v>2.5687192384077302</c:v>
                </c:pt>
                <c:pt idx="3">
                  <c:v>1.9698988084250599</c:v>
                </c:pt>
                <c:pt idx="4">
                  <c:v>1.75785677772261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2-B178-4C2A-89E4-1DF105D9B1C2}"/>
            </c:ext>
          </c:extLst>
        </c:ser>
        <c:ser>
          <c:idx val="38"/>
          <c:order val="38"/>
          <c:tx>
            <c:strRef>
              <c:f>Ims!$A$40</c:f>
              <c:strCache>
                <c:ptCount val="1"/>
                <c:pt idx="0">
                  <c:v>1-Sep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Ims!$B$40:$F$40</c:f>
              <c:numCache>
                <c:formatCode>General</c:formatCode>
                <c:ptCount val="5"/>
                <c:pt idx="0">
                  <c:v>0.122391631346492</c:v>
                </c:pt>
                <c:pt idx="1">
                  <c:v>0.227766400253403</c:v>
                </c:pt>
                <c:pt idx="2">
                  <c:v>1.56805076779637</c:v>
                </c:pt>
                <c:pt idx="3">
                  <c:v>1.8032459248575801</c:v>
                </c:pt>
                <c:pt idx="4">
                  <c:v>1.55545447468592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3-B178-4C2A-89E4-1DF105D9B1C2}"/>
            </c:ext>
          </c:extLst>
        </c:ser>
        <c:ser>
          <c:idx val="39"/>
          <c:order val="39"/>
          <c:tx>
            <c:strRef>
              <c:f>Ims!$A$41</c:f>
              <c:strCache>
                <c:ptCount val="1"/>
                <c:pt idx="0">
                  <c:v>CST7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Ims!$B$41:$F$41</c:f>
              <c:numCache>
                <c:formatCode>General</c:formatCode>
                <c:ptCount val="5"/>
                <c:pt idx="0">
                  <c:v>0.122052380620159</c:v>
                </c:pt>
                <c:pt idx="1">
                  <c:v>0.311030092559403</c:v>
                </c:pt>
                <c:pt idx="2">
                  <c:v>0.60397637557248196</c:v>
                </c:pt>
                <c:pt idx="3">
                  <c:v>2.47625363893866</c:v>
                </c:pt>
                <c:pt idx="4">
                  <c:v>1.8407880698440999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4-B178-4C2A-89E4-1DF105D9B1C2}"/>
            </c:ext>
          </c:extLst>
        </c:ser>
        <c:ser>
          <c:idx val="40"/>
          <c:order val="40"/>
          <c:tx>
            <c:strRef>
              <c:f>Ims!$A$42</c:f>
              <c:strCache>
                <c:ptCount val="1"/>
                <c:pt idx="0">
                  <c:v>CD247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Ims!$B$42:$F$42</c:f>
              <c:numCache>
                <c:formatCode>General</c:formatCode>
                <c:ptCount val="5"/>
                <c:pt idx="0">
                  <c:v>0.120208018525639</c:v>
                </c:pt>
                <c:pt idx="1">
                  <c:v>0.206524108993725</c:v>
                </c:pt>
                <c:pt idx="2">
                  <c:v>2.0598265158858702</c:v>
                </c:pt>
                <c:pt idx="3">
                  <c:v>1.96498420528191</c:v>
                </c:pt>
                <c:pt idx="4">
                  <c:v>2.7617640101989198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5-B178-4C2A-89E4-1DF105D9B1C2}"/>
            </c:ext>
          </c:extLst>
        </c:ser>
        <c:ser>
          <c:idx val="41"/>
          <c:order val="41"/>
          <c:tx>
            <c:strRef>
              <c:f>Ims!$A$43</c:f>
              <c:strCache>
                <c:ptCount val="1"/>
                <c:pt idx="0">
                  <c:v>GIMAP7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Ims!$B$43:$F$43</c:f>
              <c:numCache>
                <c:formatCode>General</c:formatCode>
                <c:ptCount val="5"/>
                <c:pt idx="0">
                  <c:v>0.110534560392875</c:v>
                </c:pt>
                <c:pt idx="1">
                  <c:v>0.16573751233989401</c:v>
                </c:pt>
                <c:pt idx="2">
                  <c:v>2.5448223609894298</c:v>
                </c:pt>
                <c:pt idx="3">
                  <c:v>3.3634762638054698</c:v>
                </c:pt>
                <c:pt idx="4">
                  <c:v>2.9440215034636901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6-B178-4C2A-89E4-1DF105D9B1C2}"/>
            </c:ext>
          </c:extLst>
        </c:ser>
        <c:ser>
          <c:idx val="42"/>
          <c:order val="42"/>
          <c:tx>
            <c:strRef>
              <c:f>Ims!$A$44</c:f>
              <c:strCache>
                <c:ptCount val="1"/>
                <c:pt idx="0">
                  <c:v>SKAP1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Ims!$B$44:$F$44</c:f>
              <c:numCache>
                <c:formatCode>General</c:formatCode>
                <c:ptCount val="5"/>
                <c:pt idx="0">
                  <c:v>0.105180045723979</c:v>
                </c:pt>
                <c:pt idx="1">
                  <c:v>0.24976761043534601</c:v>
                </c:pt>
                <c:pt idx="2">
                  <c:v>1.19753177356767</c:v>
                </c:pt>
                <c:pt idx="3">
                  <c:v>1.9287771078240801</c:v>
                </c:pt>
                <c:pt idx="4">
                  <c:v>1.91402124024373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7-B178-4C2A-89E4-1DF105D9B1C2}"/>
            </c:ext>
          </c:extLst>
        </c:ser>
        <c:ser>
          <c:idx val="43"/>
          <c:order val="43"/>
          <c:tx>
            <c:strRef>
              <c:f>Ims!$A$45</c:f>
              <c:strCache>
                <c:ptCount val="1"/>
                <c:pt idx="0">
                  <c:v>LCK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Ims!$B$45:$F$45</c:f>
              <c:numCache>
                <c:formatCode>General</c:formatCode>
                <c:ptCount val="5"/>
                <c:pt idx="0">
                  <c:v>8.9987339094424204E-2</c:v>
                </c:pt>
                <c:pt idx="1">
                  <c:v>0.16979433521126899</c:v>
                </c:pt>
                <c:pt idx="2">
                  <c:v>1.2683330913102699</c:v>
                </c:pt>
                <c:pt idx="3">
                  <c:v>2.2643183400956</c:v>
                </c:pt>
                <c:pt idx="4">
                  <c:v>1.7343776675928999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8-B178-4C2A-89E4-1DF105D9B1C2}"/>
            </c:ext>
          </c:extLst>
        </c:ser>
        <c:ser>
          <c:idx val="44"/>
          <c:order val="44"/>
          <c:tx>
            <c:strRef>
              <c:f>Ims!$A$46</c:f>
              <c:strCache>
                <c:ptCount val="1"/>
                <c:pt idx="0">
                  <c:v>LCP2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Ims!$B$46:$F$46</c:f>
              <c:numCache>
                <c:formatCode>General</c:formatCode>
                <c:ptCount val="5"/>
                <c:pt idx="0">
                  <c:v>8.6034977965586998E-2</c:v>
                </c:pt>
                <c:pt idx="1">
                  <c:v>0.24861400348618301</c:v>
                </c:pt>
                <c:pt idx="2">
                  <c:v>2.7887706409105899</c:v>
                </c:pt>
                <c:pt idx="3">
                  <c:v>1.8255366422874799</c:v>
                </c:pt>
                <c:pt idx="4">
                  <c:v>2.10783459184064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9-B178-4C2A-89E4-1DF105D9B1C2}"/>
            </c:ext>
          </c:extLst>
        </c:ser>
        <c:ser>
          <c:idx val="45"/>
          <c:order val="45"/>
          <c:tx>
            <c:strRef>
              <c:f>Ims!$A$47</c:f>
              <c:strCache>
                <c:ptCount val="1"/>
                <c:pt idx="0">
                  <c:v>PVRIG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Ims!$B$47:$F$47</c:f>
              <c:numCache>
                <c:formatCode>General</c:formatCode>
                <c:ptCount val="5"/>
                <c:pt idx="0">
                  <c:v>8.1514584558655595E-2</c:v>
                </c:pt>
                <c:pt idx="1">
                  <c:v>0.21469806838973701</c:v>
                </c:pt>
                <c:pt idx="2">
                  <c:v>0.98831099621770602</c:v>
                </c:pt>
                <c:pt idx="3">
                  <c:v>2.0826837063495098</c:v>
                </c:pt>
                <c:pt idx="4">
                  <c:v>1.2705983800154701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A-B178-4C2A-89E4-1DF105D9B1C2}"/>
            </c:ext>
          </c:extLst>
        </c:ser>
        <c:ser>
          <c:idx val="46"/>
          <c:order val="46"/>
          <c:tx>
            <c:strRef>
              <c:f>Ims!$A$48</c:f>
              <c:strCache>
                <c:ptCount val="1"/>
                <c:pt idx="0">
                  <c:v>CAMK4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Ims!$B$48:$F$48</c:f>
              <c:numCache>
                <c:formatCode>General</c:formatCode>
                <c:ptCount val="5"/>
                <c:pt idx="0">
                  <c:v>8.1309927819685601E-2</c:v>
                </c:pt>
                <c:pt idx="1">
                  <c:v>0.14467365178298799</c:v>
                </c:pt>
                <c:pt idx="2">
                  <c:v>1.7592014469710799</c:v>
                </c:pt>
                <c:pt idx="3">
                  <c:v>1.07453851251249</c:v>
                </c:pt>
                <c:pt idx="4">
                  <c:v>1.5641449713559299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B-B178-4C2A-89E4-1DF105D9B1C2}"/>
            </c:ext>
          </c:extLst>
        </c:ser>
        <c:ser>
          <c:idx val="47"/>
          <c:order val="47"/>
          <c:tx>
            <c:strRef>
              <c:f>Ims!$A$49</c:f>
              <c:strCache>
                <c:ptCount val="1"/>
                <c:pt idx="0">
                  <c:v>CD96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Ims!$B$49:$F$49</c:f>
              <c:numCache>
                <c:formatCode>General</c:formatCode>
                <c:ptCount val="5"/>
                <c:pt idx="0">
                  <c:v>7.8434965549237401E-2</c:v>
                </c:pt>
                <c:pt idx="1">
                  <c:v>9.3296905552846005E-2</c:v>
                </c:pt>
                <c:pt idx="2">
                  <c:v>1.4395534744193801</c:v>
                </c:pt>
                <c:pt idx="3">
                  <c:v>1.1240250969415899</c:v>
                </c:pt>
                <c:pt idx="4">
                  <c:v>1.49364475689188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C-B178-4C2A-89E4-1DF105D9B1C2}"/>
            </c:ext>
          </c:extLst>
        </c:ser>
        <c:ser>
          <c:idx val="48"/>
          <c:order val="48"/>
          <c:tx>
            <c:strRef>
              <c:f>Ims!$A$50</c:f>
              <c:strCache>
                <c:ptCount val="1"/>
                <c:pt idx="0">
                  <c:v>LOC100519314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Ims!$B$50:$F$50</c:f>
              <c:numCache>
                <c:formatCode>General</c:formatCode>
                <c:ptCount val="5"/>
                <c:pt idx="0">
                  <c:v>5.3562943307130802E-2</c:v>
                </c:pt>
                <c:pt idx="1">
                  <c:v>5.02232420767336E-2</c:v>
                </c:pt>
                <c:pt idx="2">
                  <c:v>2.2678148860311902</c:v>
                </c:pt>
                <c:pt idx="3">
                  <c:v>0.70224534575583897</c:v>
                </c:pt>
                <c:pt idx="4">
                  <c:v>1.59564546532479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D-B178-4C2A-89E4-1DF105D9B1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7860056"/>
        <c:axId val="647859728"/>
      </c:lineChart>
      <c:catAx>
        <c:axId val="647860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47859728"/>
        <c:crosses val="autoZero"/>
        <c:auto val="1"/>
        <c:lblAlgn val="ctr"/>
        <c:lblOffset val="100"/>
        <c:noMultiLvlLbl val="0"/>
      </c:catAx>
      <c:valAx>
        <c:axId val="6478597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>
                <a:lumMod val="95000"/>
                <a:lumOff val="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47860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Ims!$N$10</c:f>
              <c:strCache>
                <c:ptCount val="1"/>
                <c:pt idx="0">
                  <c:v>CD3E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Ims!$O$10:$S$10</c:f>
              <c:numCache>
                <c:formatCode>General</c:formatCode>
                <c:ptCount val="5"/>
                <c:pt idx="0">
                  <c:v>0.26084417536954202</c:v>
                </c:pt>
                <c:pt idx="1">
                  <c:v>0.37472852705322801</c:v>
                </c:pt>
                <c:pt idx="2">
                  <c:v>2.61210756837154</c:v>
                </c:pt>
                <c:pt idx="3">
                  <c:v>6.2851374298952098</c:v>
                </c:pt>
                <c:pt idx="4">
                  <c:v>5.5946921329240702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EE-4E16-8F6C-B7E985270A2C}"/>
            </c:ext>
          </c:extLst>
        </c:ser>
        <c:ser>
          <c:idx val="1"/>
          <c:order val="1"/>
          <c:tx>
            <c:strRef>
              <c:f>Ims!$N$11</c:f>
              <c:strCache>
                <c:ptCount val="1"/>
                <c:pt idx="0">
                  <c:v>CD3G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Ims!$O$11:$S$11</c:f>
              <c:numCache>
                <c:formatCode>General</c:formatCode>
                <c:ptCount val="5"/>
                <c:pt idx="0">
                  <c:v>0.30131877123617901</c:v>
                </c:pt>
                <c:pt idx="1">
                  <c:v>0.28052262417830498</c:v>
                </c:pt>
                <c:pt idx="2">
                  <c:v>1.9498285847230401</c:v>
                </c:pt>
                <c:pt idx="3">
                  <c:v>3.7455697831596799</c:v>
                </c:pt>
                <c:pt idx="4">
                  <c:v>3.4116068024994699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EE-4E16-8F6C-B7E985270A2C}"/>
            </c:ext>
          </c:extLst>
        </c:ser>
        <c:ser>
          <c:idx val="2"/>
          <c:order val="2"/>
          <c:tx>
            <c:strRef>
              <c:f>Ims!$N$12</c:f>
              <c:strCache>
                <c:ptCount val="1"/>
                <c:pt idx="0">
                  <c:v>CD3D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Ims!$O$12:$S$12</c:f>
              <c:numCache>
                <c:formatCode>General</c:formatCode>
                <c:ptCount val="5"/>
                <c:pt idx="0">
                  <c:v>9.9783868068792497E-3</c:v>
                </c:pt>
                <c:pt idx="1">
                  <c:v>8.8265523787248203E-3</c:v>
                </c:pt>
                <c:pt idx="2">
                  <c:v>0.123445150971566</c:v>
                </c:pt>
                <c:pt idx="3">
                  <c:v>7.2307435679668602E-2</c:v>
                </c:pt>
                <c:pt idx="4">
                  <c:v>0.124126369122791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EE-4E16-8F6C-B7E985270A2C}"/>
            </c:ext>
          </c:extLst>
        </c:ser>
        <c:ser>
          <c:idx val="3"/>
          <c:order val="3"/>
          <c:tx>
            <c:strRef>
              <c:f>Ims!$N$13</c:f>
              <c:strCache>
                <c:ptCount val="1"/>
                <c:pt idx="0">
                  <c:v>IL6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Ims!$O$13:$S$13</c:f>
              <c:numCache>
                <c:formatCode>General</c:formatCode>
                <c:ptCount val="5"/>
                <c:pt idx="0">
                  <c:v>0</c:v>
                </c:pt>
                <c:pt idx="1">
                  <c:v>0.14639459623899601</c:v>
                </c:pt>
                <c:pt idx="2">
                  <c:v>4.3104594184370801E-3</c:v>
                </c:pt>
                <c:pt idx="3">
                  <c:v>4.1860904864409899E-3</c:v>
                </c:pt>
                <c:pt idx="4">
                  <c:v>1.0508472310302899E-2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EE-4E16-8F6C-B7E985270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7618920"/>
        <c:axId val="617615640"/>
      </c:lineChart>
      <c:catAx>
        <c:axId val="61761892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17615640"/>
        <c:crosses val="autoZero"/>
        <c:auto val="1"/>
        <c:lblAlgn val="ctr"/>
        <c:lblOffset val="100"/>
        <c:noMultiLvlLbl val="0"/>
      </c:catAx>
      <c:valAx>
        <c:axId val="617615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>
                <a:lumMod val="95000"/>
                <a:lumOff val="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17618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2473232323232348E-2"/>
          <c:y val="0.75695138888888891"/>
          <c:w val="0.9093969696969697"/>
          <c:h val="0.190131944444444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CCs!$A$2</c:f>
              <c:strCache>
                <c:ptCount val="1"/>
                <c:pt idx="0">
                  <c:v>CFD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CCs!$B$2:$F$2</c:f>
              <c:numCache>
                <c:formatCode>General</c:formatCode>
                <c:ptCount val="5"/>
                <c:pt idx="0">
                  <c:v>8.4812560826771506</c:v>
                </c:pt>
                <c:pt idx="1">
                  <c:v>14.9242310894076</c:v>
                </c:pt>
                <c:pt idx="2">
                  <c:v>5.8662413563064399</c:v>
                </c:pt>
                <c:pt idx="3">
                  <c:v>8.1049400378216401</c:v>
                </c:pt>
                <c:pt idx="4">
                  <c:v>5.9174647305523003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17-4517-8A5A-F9B851F5DC89}"/>
            </c:ext>
          </c:extLst>
        </c:ser>
        <c:ser>
          <c:idx val="1"/>
          <c:order val="1"/>
          <c:tx>
            <c:strRef>
              <c:f>CCs!$A$3</c:f>
              <c:strCache>
                <c:ptCount val="1"/>
                <c:pt idx="0">
                  <c:v>LPP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CCs!$B$3:$F$3</c:f>
              <c:numCache>
                <c:formatCode>General</c:formatCode>
                <c:ptCount val="5"/>
                <c:pt idx="0">
                  <c:v>0.70545091923510705</c:v>
                </c:pt>
                <c:pt idx="1">
                  <c:v>1.6161316706533799</c:v>
                </c:pt>
                <c:pt idx="2">
                  <c:v>0.56645347453579997</c:v>
                </c:pt>
                <c:pt idx="3">
                  <c:v>1.20311623253306</c:v>
                </c:pt>
                <c:pt idx="4">
                  <c:v>1.5213262543216499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17-4517-8A5A-F9B851F5DC89}"/>
            </c:ext>
          </c:extLst>
        </c:ser>
        <c:ser>
          <c:idx val="2"/>
          <c:order val="2"/>
          <c:tx>
            <c:strRef>
              <c:f>CCs!$A$4</c:f>
              <c:strCache>
                <c:ptCount val="1"/>
                <c:pt idx="0">
                  <c:v>MYLK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CCs!$B$4:$F$4</c:f>
              <c:numCache>
                <c:formatCode>General</c:formatCode>
                <c:ptCount val="5"/>
                <c:pt idx="0">
                  <c:v>0.62973407896856304</c:v>
                </c:pt>
                <c:pt idx="1">
                  <c:v>1.59396161511368</c:v>
                </c:pt>
                <c:pt idx="2">
                  <c:v>0.126832738085397</c:v>
                </c:pt>
                <c:pt idx="3">
                  <c:v>1.2958136833138301</c:v>
                </c:pt>
                <c:pt idx="4">
                  <c:v>1.4917277432673599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17-4517-8A5A-F9B851F5DC89}"/>
            </c:ext>
          </c:extLst>
        </c:ser>
        <c:ser>
          <c:idx val="3"/>
          <c:order val="3"/>
          <c:tx>
            <c:strRef>
              <c:f>CCs!$A$5</c:f>
              <c:strCache>
                <c:ptCount val="1"/>
                <c:pt idx="0">
                  <c:v>ZBTB20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CCs!$B$5:$F$5</c:f>
              <c:numCache>
                <c:formatCode>General</c:formatCode>
                <c:ptCount val="5"/>
                <c:pt idx="0">
                  <c:v>0.57406963555664603</c:v>
                </c:pt>
                <c:pt idx="1">
                  <c:v>2.32903925100362</c:v>
                </c:pt>
                <c:pt idx="2">
                  <c:v>1.93409082424264</c:v>
                </c:pt>
                <c:pt idx="3">
                  <c:v>1.8594334119096501</c:v>
                </c:pt>
                <c:pt idx="4">
                  <c:v>2.2294635345759901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17-4517-8A5A-F9B851F5DC89}"/>
            </c:ext>
          </c:extLst>
        </c:ser>
        <c:ser>
          <c:idx val="4"/>
          <c:order val="4"/>
          <c:tx>
            <c:strRef>
              <c:f>CCs!$A$6</c:f>
              <c:strCache>
                <c:ptCount val="1"/>
                <c:pt idx="0">
                  <c:v>TPM1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CCs!$B$6:$F$6</c:f>
              <c:numCache>
                <c:formatCode>General</c:formatCode>
                <c:ptCount val="5"/>
                <c:pt idx="0">
                  <c:v>0.52020165352029801</c:v>
                </c:pt>
                <c:pt idx="1">
                  <c:v>1.4973898724866701</c:v>
                </c:pt>
                <c:pt idx="2">
                  <c:v>0.48412876787644799</c:v>
                </c:pt>
                <c:pt idx="3">
                  <c:v>1.1793806029725</c:v>
                </c:pt>
                <c:pt idx="4">
                  <c:v>1.38498821505047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17-4517-8A5A-F9B851F5DC89}"/>
            </c:ext>
          </c:extLst>
        </c:ser>
        <c:ser>
          <c:idx val="5"/>
          <c:order val="5"/>
          <c:tx>
            <c:strRef>
              <c:f>CCs!$A$7</c:f>
              <c:strCache>
                <c:ptCount val="1"/>
                <c:pt idx="0">
                  <c:v>CXCL14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CCs!$B$7:$F$7</c:f>
              <c:numCache>
                <c:formatCode>General</c:formatCode>
                <c:ptCount val="5"/>
                <c:pt idx="0">
                  <c:v>0.50266212229933405</c:v>
                </c:pt>
                <c:pt idx="1">
                  <c:v>17.0885337832026</c:v>
                </c:pt>
                <c:pt idx="2">
                  <c:v>1.9735030115644101</c:v>
                </c:pt>
                <c:pt idx="3">
                  <c:v>20.813848108769999</c:v>
                </c:pt>
                <c:pt idx="4">
                  <c:v>8.5157684186173999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217-4517-8A5A-F9B851F5DC89}"/>
            </c:ext>
          </c:extLst>
        </c:ser>
        <c:ser>
          <c:idx val="6"/>
          <c:order val="6"/>
          <c:tx>
            <c:strRef>
              <c:f>CCs!$A$8</c:f>
              <c:strCache>
                <c:ptCount val="1"/>
                <c:pt idx="0">
                  <c:v>COL3A1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CCs!$B$8:$F$8</c:f>
              <c:numCache>
                <c:formatCode>General</c:formatCode>
                <c:ptCount val="5"/>
                <c:pt idx="0">
                  <c:v>0.40152119460375502</c:v>
                </c:pt>
                <c:pt idx="1">
                  <c:v>19.950439440788301</c:v>
                </c:pt>
                <c:pt idx="2">
                  <c:v>0.94655563714840296</c:v>
                </c:pt>
                <c:pt idx="3">
                  <c:v>10.8122641942361</c:v>
                </c:pt>
                <c:pt idx="4">
                  <c:v>5.4350324198326501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17-4517-8A5A-F9B851F5DC89}"/>
            </c:ext>
          </c:extLst>
        </c:ser>
        <c:ser>
          <c:idx val="7"/>
          <c:order val="7"/>
          <c:tx>
            <c:strRef>
              <c:f>CCs!$A$9</c:f>
              <c:strCache>
                <c:ptCount val="1"/>
                <c:pt idx="0">
                  <c:v>IGFBP7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CCs!$B$9:$F$9</c:f>
              <c:numCache>
                <c:formatCode>General</c:formatCode>
                <c:ptCount val="5"/>
                <c:pt idx="0">
                  <c:v>0.327017822423325</c:v>
                </c:pt>
                <c:pt idx="1">
                  <c:v>19.7588867838883</c:v>
                </c:pt>
                <c:pt idx="2">
                  <c:v>0.55869319732025402</c:v>
                </c:pt>
                <c:pt idx="3">
                  <c:v>5.9073739955307802</c:v>
                </c:pt>
                <c:pt idx="4">
                  <c:v>4.7627244584626602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17-4517-8A5A-F9B851F5DC89}"/>
            </c:ext>
          </c:extLst>
        </c:ser>
        <c:ser>
          <c:idx val="8"/>
          <c:order val="8"/>
          <c:tx>
            <c:strRef>
              <c:f>CCs!$A$10</c:f>
              <c:strCache>
                <c:ptCount val="1"/>
                <c:pt idx="0">
                  <c:v>LGALS1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CCs!$B$10:$F$10</c:f>
              <c:numCache>
                <c:formatCode>General</c:formatCode>
                <c:ptCount val="5"/>
                <c:pt idx="0">
                  <c:v>0.322581164308822</c:v>
                </c:pt>
                <c:pt idx="1">
                  <c:v>19.742839394732702</c:v>
                </c:pt>
                <c:pt idx="2">
                  <c:v>1.4377456883889399</c:v>
                </c:pt>
                <c:pt idx="3">
                  <c:v>5.15287961894178</c:v>
                </c:pt>
                <c:pt idx="4">
                  <c:v>4.1078692769034699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217-4517-8A5A-F9B851F5DC89}"/>
            </c:ext>
          </c:extLst>
        </c:ser>
        <c:ser>
          <c:idx val="9"/>
          <c:order val="9"/>
          <c:tx>
            <c:strRef>
              <c:f>CCs!$A$11</c:f>
              <c:strCache>
                <c:ptCount val="1"/>
                <c:pt idx="0">
                  <c:v>APOE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CCs!$B$11:$F$11</c:f>
              <c:numCache>
                <c:formatCode>General</c:formatCode>
                <c:ptCount val="5"/>
                <c:pt idx="0">
                  <c:v>0.32149671826097798</c:v>
                </c:pt>
                <c:pt idx="1">
                  <c:v>3.0963976228459398</c:v>
                </c:pt>
                <c:pt idx="2">
                  <c:v>0.55852047110494196</c:v>
                </c:pt>
                <c:pt idx="3">
                  <c:v>3.7183555177647101</c:v>
                </c:pt>
                <c:pt idx="4">
                  <c:v>2.1138830254004901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217-4517-8A5A-F9B851F5DC89}"/>
            </c:ext>
          </c:extLst>
        </c:ser>
        <c:ser>
          <c:idx val="10"/>
          <c:order val="10"/>
          <c:tx>
            <c:strRef>
              <c:f>CCs!$A$12</c:f>
              <c:strCache>
                <c:ptCount val="1"/>
                <c:pt idx="0">
                  <c:v>HOXA10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CCs!$B$12:$F$12</c:f>
              <c:numCache>
                <c:formatCode>General</c:formatCode>
                <c:ptCount val="5"/>
                <c:pt idx="0">
                  <c:v>0.32099431761446401</c:v>
                </c:pt>
                <c:pt idx="1">
                  <c:v>1.8959228890091</c:v>
                </c:pt>
                <c:pt idx="2">
                  <c:v>0.17756523643272601</c:v>
                </c:pt>
                <c:pt idx="3">
                  <c:v>0.90951320235409405</c:v>
                </c:pt>
                <c:pt idx="4">
                  <c:v>1.08065437667984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217-4517-8A5A-F9B851F5DC89}"/>
            </c:ext>
          </c:extLst>
        </c:ser>
        <c:ser>
          <c:idx val="11"/>
          <c:order val="11"/>
          <c:tx>
            <c:strRef>
              <c:f>CCs!$A$13</c:f>
              <c:strCache>
                <c:ptCount val="1"/>
                <c:pt idx="0">
                  <c:v>SPARCL1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CCs!$B$13:$F$13</c:f>
              <c:numCache>
                <c:formatCode>General</c:formatCode>
                <c:ptCount val="5"/>
                <c:pt idx="0">
                  <c:v>0.24327337444709299</c:v>
                </c:pt>
                <c:pt idx="1">
                  <c:v>9.0730062390846395</c:v>
                </c:pt>
                <c:pt idx="2">
                  <c:v>0.406804138569135</c:v>
                </c:pt>
                <c:pt idx="3">
                  <c:v>2.12558655929069</c:v>
                </c:pt>
                <c:pt idx="4">
                  <c:v>1.76020472061526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217-4517-8A5A-F9B851F5DC89}"/>
            </c:ext>
          </c:extLst>
        </c:ser>
        <c:ser>
          <c:idx val="12"/>
          <c:order val="12"/>
          <c:tx>
            <c:strRef>
              <c:f>CCs!$A$14</c:f>
              <c:strCache>
                <c:ptCount val="1"/>
                <c:pt idx="0">
                  <c:v>COL4A1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CCs!$B$14:$F$14</c:f>
              <c:numCache>
                <c:formatCode>General</c:formatCode>
                <c:ptCount val="5"/>
                <c:pt idx="0">
                  <c:v>0.21530388846377099</c:v>
                </c:pt>
                <c:pt idx="1">
                  <c:v>14.1244376027156</c:v>
                </c:pt>
                <c:pt idx="2">
                  <c:v>0.56881532955847403</c:v>
                </c:pt>
                <c:pt idx="3">
                  <c:v>4.9924859426495196</c:v>
                </c:pt>
                <c:pt idx="4">
                  <c:v>5.4342497782315302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217-4517-8A5A-F9B851F5DC89}"/>
            </c:ext>
          </c:extLst>
        </c:ser>
        <c:ser>
          <c:idx val="13"/>
          <c:order val="13"/>
          <c:tx>
            <c:strRef>
              <c:f>CCs!$A$15</c:f>
              <c:strCache>
                <c:ptCount val="1"/>
                <c:pt idx="0">
                  <c:v>PPP1R14A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CCs!$B$15:$F$15</c:f>
              <c:numCache>
                <c:formatCode>General</c:formatCode>
                <c:ptCount val="5"/>
                <c:pt idx="0">
                  <c:v>0.18536878466406501</c:v>
                </c:pt>
                <c:pt idx="1">
                  <c:v>6.2788691968432699</c:v>
                </c:pt>
                <c:pt idx="2">
                  <c:v>0.11932716722980299</c:v>
                </c:pt>
                <c:pt idx="3">
                  <c:v>1.2306156416979801</c:v>
                </c:pt>
                <c:pt idx="4">
                  <c:v>1.81058839435959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17-4517-8A5A-F9B851F5DC89}"/>
            </c:ext>
          </c:extLst>
        </c:ser>
        <c:ser>
          <c:idx val="14"/>
          <c:order val="14"/>
          <c:tx>
            <c:strRef>
              <c:f>CCs!$A$16</c:f>
              <c:strCache>
                <c:ptCount val="1"/>
                <c:pt idx="0">
                  <c:v>COL1A2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CCs!$B$16:$F$16</c:f>
              <c:numCache>
                <c:formatCode>General</c:formatCode>
                <c:ptCount val="5"/>
                <c:pt idx="0">
                  <c:v>0.17639710709308201</c:v>
                </c:pt>
                <c:pt idx="1">
                  <c:v>8.08517884291191</c:v>
                </c:pt>
                <c:pt idx="2">
                  <c:v>0.48751669639699502</c:v>
                </c:pt>
                <c:pt idx="3">
                  <c:v>5.2008025011049401</c:v>
                </c:pt>
                <c:pt idx="4">
                  <c:v>2.8523701362546601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5217-4517-8A5A-F9B851F5DC89}"/>
            </c:ext>
          </c:extLst>
        </c:ser>
        <c:ser>
          <c:idx val="15"/>
          <c:order val="15"/>
          <c:tx>
            <c:strRef>
              <c:f>CCs!$A$17</c:f>
              <c:strCache>
                <c:ptCount val="1"/>
                <c:pt idx="0">
                  <c:v>LOC100623720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CCs!$B$17:$F$17</c:f>
              <c:numCache>
                <c:formatCode>General</c:formatCode>
                <c:ptCount val="5"/>
                <c:pt idx="0">
                  <c:v>0.169330811530568</c:v>
                </c:pt>
                <c:pt idx="1">
                  <c:v>4.3993668411039604</c:v>
                </c:pt>
                <c:pt idx="2">
                  <c:v>0.73708780676582297</c:v>
                </c:pt>
                <c:pt idx="3">
                  <c:v>4.9233022681951502</c:v>
                </c:pt>
                <c:pt idx="4">
                  <c:v>3.2006276873445301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5217-4517-8A5A-F9B851F5DC89}"/>
            </c:ext>
          </c:extLst>
        </c:ser>
        <c:ser>
          <c:idx val="16"/>
          <c:order val="16"/>
          <c:tx>
            <c:strRef>
              <c:f>CCs!$A$18</c:f>
              <c:strCache>
                <c:ptCount val="1"/>
                <c:pt idx="0">
                  <c:v>ADAMDEC1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CCs!$B$18:$F$18</c:f>
              <c:numCache>
                <c:formatCode>General</c:formatCode>
                <c:ptCount val="5"/>
                <c:pt idx="0">
                  <c:v>0.14251064329333499</c:v>
                </c:pt>
                <c:pt idx="1">
                  <c:v>13.496063312759601</c:v>
                </c:pt>
                <c:pt idx="2">
                  <c:v>0.74126097644146904</c:v>
                </c:pt>
                <c:pt idx="3">
                  <c:v>10.9352251305596</c:v>
                </c:pt>
                <c:pt idx="4">
                  <c:v>3.2015757812019201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5217-4517-8A5A-F9B851F5DC89}"/>
            </c:ext>
          </c:extLst>
        </c:ser>
        <c:ser>
          <c:idx val="17"/>
          <c:order val="17"/>
          <c:tx>
            <c:strRef>
              <c:f>CCs!$A$19</c:f>
              <c:strCache>
                <c:ptCount val="1"/>
                <c:pt idx="0">
                  <c:v>FILIP1L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CCs!$B$19:$F$19</c:f>
              <c:numCache>
                <c:formatCode>General</c:formatCode>
                <c:ptCount val="5"/>
                <c:pt idx="0">
                  <c:v>0.134923083965202</c:v>
                </c:pt>
                <c:pt idx="1">
                  <c:v>1.0242577519224101</c:v>
                </c:pt>
                <c:pt idx="2">
                  <c:v>0.27342737899102898</c:v>
                </c:pt>
                <c:pt idx="3">
                  <c:v>0.55543600689005901</c:v>
                </c:pt>
                <c:pt idx="4">
                  <c:v>1.2591442264722099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5217-4517-8A5A-F9B851F5DC89}"/>
            </c:ext>
          </c:extLst>
        </c:ser>
        <c:ser>
          <c:idx val="18"/>
          <c:order val="18"/>
          <c:tx>
            <c:strRef>
              <c:f>CCs!$A$20</c:f>
              <c:strCache>
                <c:ptCount val="1"/>
                <c:pt idx="0">
                  <c:v>COL15A1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CCs!$B$20:$F$20</c:f>
              <c:numCache>
                <c:formatCode>General</c:formatCode>
                <c:ptCount val="5"/>
                <c:pt idx="0">
                  <c:v>0.116497843513362</c:v>
                </c:pt>
                <c:pt idx="1">
                  <c:v>1.46179640732115</c:v>
                </c:pt>
                <c:pt idx="2">
                  <c:v>0.13270796541386301</c:v>
                </c:pt>
                <c:pt idx="3">
                  <c:v>1.1785551070386699</c:v>
                </c:pt>
                <c:pt idx="4">
                  <c:v>0.63309299768748795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5217-4517-8A5A-F9B851F5DC89}"/>
            </c:ext>
          </c:extLst>
        </c:ser>
        <c:ser>
          <c:idx val="19"/>
          <c:order val="19"/>
          <c:tx>
            <c:strRef>
              <c:f>CCs!$A$21</c:f>
              <c:strCache>
                <c:ptCount val="1"/>
                <c:pt idx="0">
                  <c:v>COL4A2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CCs!$B$21:$F$21</c:f>
              <c:numCache>
                <c:formatCode>General</c:formatCode>
                <c:ptCount val="5"/>
                <c:pt idx="0">
                  <c:v>0.112086506746856</c:v>
                </c:pt>
                <c:pt idx="1">
                  <c:v>6.4858305290707898</c:v>
                </c:pt>
                <c:pt idx="2">
                  <c:v>0.25838551351754202</c:v>
                </c:pt>
                <c:pt idx="3">
                  <c:v>2.1614156713186699</c:v>
                </c:pt>
                <c:pt idx="4">
                  <c:v>2.4127252379445601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5217-4517-8A5A-F9B851F5DC89}"/>
            </c:ext>
          </c:extLst>
        </c:ser>
        <c:ser>
          <c:idx val="20"/>
          <c:order val="20"/>
          <c:tx>
            <c:strRef>
              <c:f>CCs!$A$22</c:f>
              <c:strCache>
                <c:ptCount val="1"/>
                <c:pt idx="0">
                  <c:v>DCN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CCs!$B$22:$F$22</c:f>
              <c:numCache>
                <c:formatCode>General</c:formatCode>
                <c:ptCount val="5"/>
                <c:pt idx="0">
                  <c:v>0.102823212140601</c:v>
                </c:pt>
                <c:pt idx="1">
                  <c:v>5.9512118756236498</c:v>
                </c:pt>
                <c:pt idx="2">
                  <c:v>0.406638290266706</c:v>
                </c:pt>
                <c:pt idx="3">
                  <c:v>1.8841424582744599</c:v>
                </c:pt>
                <c:pt idx="4">
                  <c:v>0.65192948035792198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5217-4517-8A5A-F9B851F5DC89}"/>
            </c:ext>
          </c:extLst>
        </c:ser>
        <c:ser>
          <c:idx val="21"/>
          <c:order val="21"/>
          <c:tx>
            <c:strRef>
              <c:f>CCs!$A$23</c:f>
              <c:strCache>
                <c:ptCount val="1"/>
                <c:pt idx="0">
                  <c:v>COL1A1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CCs!$B$23:$F$23</c:f>
              <c:numCache>
                <c:formatCode>General</c:formatCode>
                <c:ptCount val="5"/>
                <c:pt idx="0">
                  <c:v>8.8637538940968902E-2</c:v>
                </c:pt>
                <c:pt idx="1">
                  <c:v>4.1087913117895498</c:v>
                </c:pt>
                <c:pt idx="2">
                  <c:v>0.41802339727669302</c:v>
                </c:pt>
                <c:pt idx="3">
                  <c:v>3.82348912048342</c:v>
                </c:pt>
                <c:pt idx="4">
                  <c:v>2.63392189462119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5217-4517-8A5A-F9B851F5DC89}"/>
            </c:ext>
          </c:extLst>
        </c:ser>
        <c:ser>
          <c:idx val="22"/>
          <c:order val="22"/>
          <c:tx>
            <c:strRef>
              <c:f>CCs!$A$24</c:f>
              <c:strCache>
                <c:ptCount val="1"/>
                <c:pt idx="0">
                  <c:v>RBPMS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CCs!$B$24:$F$24</c:f>
              <c:numCache>
                <c:formatCode>General</c:formatCode>
                <c:ptCount val="5"/>
                <c:pt idx="0">
                  <c:v>7.8097050787784603E-2</c:v>
                </c:pt>
                <c:pt idx="1">
                  <c:v>1.23704476833621</c:v>
                </c:pt>
                <c:pt idx="2">
                  <c:v>1.09134462433329</c:v>
                </c:pt>
                <c:pt idx="3">
                  <c:v>1.4672497530039299</c:v>
                </c:pt>
                <c:pt idx="4">
                  <c:v>2.3554469910248299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5217-4517-8A5A-F9B851F5DC89}"/>
            </c:ext>
          </c:extLst>
        </c:ser>
        <c:ser>
          <c:idx val="23"/>
          <c:order val="23"/>
          <c:tx>
            <c:strRef>
              <c:f>CCs!$A$25</c:f>
              <c:strCache>
                <c:ptCount val="1"/>
                <c:pt idx="0">
                  <c:v>TAGLN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CCs!$B$25:$F$25</c:f>
              <c:numCache>
                <c:formatCode>General</c:formatCode>
                <c:ptCount val="5"/>
                <c:pt idx="0">
                  <c:v>7.0972868281060295E-2</c:v>
                </c:pt>
                <c:pt idx="1">
                  <c:v>3.96910740411924</c:v>
                </c:pt>
                <c:pt idx="2">
                  <c:v>0.17127841561069801</c:v>
                </c:pt>
                <c:pt idx="3">
                  <c:v>2.3951709225917699</c:v>
                </c:pt>
                <c:pt idx="4">
                  <c:v>1.81852882380957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5217-4517-8A5A-F9B851F5DC89}"/>
            </c:ext>
          </c:extLst>
        </c:ser>
        <c:ser>
          <c:idx val="24"/>
          <c:order val="24"/>
          <c:tx>
            <c:strRef>
              <c:f>CCs!$A$26</c:f>
              <c:strCache>
                <c:ptCount val="1"/>
                <c:pt idx="0">
                  <c:v>CALD1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CCs!$B$26:$F$26</c:f>
              <c:numCache>
                <c:formatCode>General</c:formatCode>
                <c:ptCount val="5"/>
                <c:pt idx="0">
                  <c:v>6.67177167112529E-2</c:v>
                </c:pt>
                <c:pt idx="1">
                  <c:v>4.8342815014280198</c:v>
                </c:pt>
                <c:pt idx="2">
                  <c:v>0.41811730769076899</c:v>
                </c:pt>
                <c:pt idx="3">
                  <c:v>3.3139322770789899</c:v>
                </c:pt>
                <c:pt idx="4">
                  <c:v>4.7337488279820903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5217-4517-8A5A-F9B851F5DC89}"/>
            </c:ext>
          </c:extLst>
        </c:ser>
        <c:ser>
          <c:idx val="25"/>
          <c:order val="25"/>
          <c:tx>
            <c:strRef>
              <c:f>CCs!$A$27</c:f>
              <c:strCache>
                <c:ptCount val="1"/>
                <c:pt idx="0">
                  <c:v>COL18A1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CCs!$B$27:$F$27</c:f>
              <c:numCache>
                <c:formatCode>General</c:formatCode>
                <c:ptCount val="5"/>
                <c:pt idx="0">
                  <c:v>6.6458379905930495E-2</c:v>
                </c:pt>
                <c:pt idx="1">
                  <c:v>2.7303147036498299</c:v>
                </c:pt>
                <c:pt idx="2">
                  <c:v>0.37159561385522899</c:v>
                </c:pt>
                <c:pt idx="3">
                  <c:v>4.1081907658130401</c:v>
                </c:pt>
                <c:pt idx="4">
                  <c:v>2.9711007561902298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5217-4517-8A5A-F9B851F5DC89}"/>
            </c:ext>
          </c:extLst>
        </c:ser>
        <c:ser>
          <c:idx val="26"/>
          <c:order val="26"/>
          <c:tx>
            <c:strRef>
              <c:f>CCs!$A$28</c:f>
              <c:strCache>
                <c:ptCount val="1"/>
                <c:pt idx="0">
                  <c:v>LAMB1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CCs!$B$28:$F$28</c:f>
              <c:numCache>
                <c:formatCode>General</c:formatCode>
                <c:ptCount val="5"/>
                <c:pt idx="0">
                  <c:v>6.5034857586512299E-2</c:v>
                </c:pt>
                <c:pt idx="1">
                  <c:v>2.9296484344376799</c:v>
                </c:pt>
                <c:pt idx="2">
                  <c:v>0.153540298173234</c:v>
                </c:pt>
                <c:pt idx="3">
                  <c:v>1.1932500720333701</c:v>
                </c:pt>
                <c:pt idx="4">
                  <c:v>1.13579035221904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5217-4517-8A5A-F9B851F5DC89}"/>
            </c:ext>
          </c:extLst>
        </c:ser>
        <c:ser>
          <c:idx val="27"/>
          <c:order val="27"/>
          <c:tx>
            <c:strRef>
              <c:f>CCs!$A$29</c:f>
              <c:strCache>
                <c:ptCount val="1"/>
                <c:pt idx="0">
                  <c:v>DLC1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CCs!$B$29:$F$29</c:f>
              <c:numCache>
                <c:formatCode>General</c:formatCode>
                <c:ptCount val="5"/>
                <c:pt idx="0">
                  <c:v>6.1018434207467803E-2</c:v>
                </c:pt>
                <c:pt idx="1">
                  <c:v>0.73527702865261901</c:v>
                </c:pt>
                <c:pt idx="2">
                  <c:v>5.8794148556145703E-2</c:v>
                </c:pt>
                <c:pt idx="3">
                  <c:v>0.45545150121982397</c:v>
                </c:pt>
                <c:pt idx="4">
                  <c:v>1.0687058072903799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5217-4517-8A5A-F9B851F5DC89}"/>
            </c:ext>
          </c:extLst>
        </c:ser>
        <c:ser>
          <c:idx val="28"/>
          <c:order val="28"/>
          <c:tx>
            <c:strRef>
              <c:f>CCs!$A$30</c:f>
              <c:strCache>
                <c:ptCount val="1"/>
                <c:pt idx="0">
                  <c:v>COL5A2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CCs!$B$30:$F$30</c:f>
              <c:numCache>
                <c:formatCode>General</c:formatCode>
                <c:ptCount val="5"/>
                <c:pt idx="0">
                  <c:v>5.4736189226453999E-2</c:v>
                </c:pt>
                <c:pt idx="1">
                  <c:v>3.06797670885256</c:v>
                </c:pt>
                <c:pt idx="2">
                  <c:v>0.110978547223729</c:v>
                </c:pt>
                <c:pt idx="3">
                  <c:v>1.0459559531243701</c:v>
                </c:pt>
                <c:pt idx="4">
                  <c:v>0.79098119583590099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5217-4517-8A5A-F9B851F5DC89}"/>
            </c:ext>
          </c:extLst>
        </c:ser>
        <c:ser>
          <c:idx val="29"/>
          <c:order val="29"/>
          <c:tx>
            <c:strRef>
              <c:f>CCs!$A$31</c:f>
              <c:strCache>
                <c:ptCount val="1"/>
                <c:pt idx="0">
                  <c:v>ACTA2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CCs!$B$31:$F$31</c:f>
              <c:numCache>
                <c:formatCode>General</c:formatCode>
                <c:ptCount val="5"/>
                <c:pt idx="0">
                  <c:v>5.3707254436196401E-2</c:v>
                </c:pt>
                <c:pt idx="1">
                  <c:v>4.9670723877688596</c:v>
                </c:pt>
                <c:pt idx="2">
                  <c:v>0.244110059501395</c:v>
                </c:pt>
                <c:pt idx="3">
                  <c:v>3.68850545826204</c:v>
                </c:pt>
                <c:pt idx="4">
                  <c:v>3.2163549583003999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5217-4517-8A5A-F9B851F5DC89}"/>
            </c:ext>
          </c:extLst>
        </c:ser>
        <c:ser>
          <c:idx val="30"/>
          <c:order val="30"/>
          <c:tx>
            <c:strRef>
              <c:f>CCs!$A$32</c:f>
              <c:strCache>
                <c:ptCount val="1"/>
                <c:pt idx="0">
                  <c:v>NREP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CCs!$B$32:$F$32</c:f>
              <c:numCache>
                <c:formatCode>General</c:formatCode>
                <c:ptCount val="5"/>
                <c:pt idx="0">
                  <c:v>5.2582580073976301E-2</c:v>
                </c:pt>
                <c:pt idx="1">
                  <c:v>1.8661516274535801</c:v>
                </c:pt>
                <c:pt idx="2">
                  <c:v>0.15906093250217801</c:v>
                </c:pt>
                <c:pt idx="3">
                  <c:v>0.62179336744168701</c:v>
                </c:pt>
                <c:pt idx="4">
                  <c:v>0.77508904835264203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5217-4517-8A5A-F9B851F5DC89}"/>
            </c:ext>
          </c:extLst>
        </c:ser>
        <c:ser>
          <c:idx val="31"/>
          <c:order val="31"/>
          <c:tx>
            <c:strRef>
              <c:f>CCs!$A$33</c:f>
              <c:strCache>
                <c:ptCount val="1"/>
                <c:pt idx="0">
                  <c:v>FN1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CCs!$B$33:$F$33</c:f>
              <c:numCache>
                <c:formatCode>General</c:formatCode>
                <c:ptCount val="5"/>
                <c:pt idx="0">
                  <c:v>5.0858817066795702E-2</c:v>
                </c:pt>
                <c:pt idx="1">
                  <c:v>1.77825985903005</c:v>
                </c:pt>
                <c:pt idx="2">
                  <c:v>0.51810957819118098</c:v>
                </c:pt>
                <c:pt idx="3">
                  <c:v>5.2395478257644204</c:v>
                </c:pt>
                <c:pt idx="4">
                  <c:v>2.54331761217896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5217-4517-8A5A-F9B851F5DC89}"/>
            </c:ext>
          </c:extLst>
        </c:ser>
        <c:ser>
          <c:idx val="32"/>
          <c:order val="32"/>
          <c:tx>
            <c:strRef>
              <c:f>CCs!$A$34</c:f>
              <c:strCache>
                <c:ptCount val="1"/>
                <c:pt idx="0">
                  <c:v>C2H11orf96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CCs!$B$34:$F$34</c:f>
              <c:numCache>
                <c:formatCode>General</c:formatCode>
                <c:ptCount val="5"/>
                <c:pt idx="0">
                  <c:v>4.9400909298602101E-2</c:v>
                </c:pt>
                <c:pt idx="1">
                  <c:v>6.9870968338408099</c:v>
                </c:pt>
                <c:pt idx="2">
                  <c:v>0.688080537865569</c:v>
                </c:pt>
                <c:pt idx="3">
                  <c:v>1.3265314866467399</c:v>
                </c:pt>
                <c:pt idx="4">
                  <c:v>1.6355560449619599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5217-4517-8A5A-F9B851F5DC89}"/>
            </c:ext>
          </c:extLst>
        </c:ser>
        <c:ser>
          <c:idx val="33"/>
          <c:order val="33"/>
          <c:tx>
            <c:strRef>
              <c:f>CCs!$A$35</c:f>
              <c:strCache>
                <c:ptCount val="1"/>
                <c:pt idx="0">
                  <c:v>COL6A2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CCs!$B$35:$F$35</c:f>
              <c:numCache>
                <c:formatCode>General</c:formatCode>
                <c:ptCount val="5"/>
                <c:pt idx="0">
                  <c:v>4.83391959339688E-2</c:v>
                </c:pt>
                <c:pt idx="1">
                  <c:v>2.5006693078703899</c:v>
                </c:pt>
                <c:pt idx="2">
                  <c:v>0.25313156982955498</c:v>
                </c:pt>
                <c:pt idx="3">
                  <c:v>1.9693686437636699</c:v>
                </c:pt>
                <c:pt idx="4">
                  <c:v>1.4565282529582699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5217-4517-8A5A-F9B851F5DC89}"/>
            </c:ext>
          </c:extLst>
        </c:ser>
        <c:ser>
          <c:idx val="34"/>
          <c:order val="34"/>
          <c:tx>
            <c:strRef>
              <c:f>CCs!$A$36</c:f>
              <c:strCache>
                <c:ptCount val="1"/>
                <c:pt idx="0">
                  <c:v>PTN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CCs!$B$36:$F$36</c:f>
              <c:numCache>
                <c:formatCode>General</c:formatCode>
                <c:ptCount val="5"/>
                <c:pt idx="0">
                  <c:v>4.7709477846574803E-2</c:v>
                </c:pt>
                <c:pt idx="1">
                  <c:v>6.19371019206711</c:v>
                </c:pt>
                <c:pt idx="2">
                  <c:v>7.4575605305662998E-2</c:v>
                </c:pt>
                <c:pt idx="3">
                  <c:v>0.81713391670097402</c:v>
                </c:pt>
                <c:pt idx="4">
                  <c:v>0.71117229199684295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5217-4517-8A5A-F9B851F5DC89}"/>
            </c:ext>
          </c:extLst>
        </c:ser>
        <c:ser>
          <c:idx val="35"/>
          <c:order val="35"/>
          <c:tx>
            <c:strRef>
              <c:f>CCs!$A$37</c:f>
              <c:strCache>
                <c:ptCount val="1"/>
                <c:pt idx="0">
                  <c:v>COL12A1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CCs!$B$37:$F$37</c:f>
              <c:numCache>
                <c:formatCode>General</c:formatCode>
                <c:ptCount val="5"/>
                <c:pt idx="0">
                  <c:v>4.5021001455313098E-2</c:v>
                </c:pt>
                <c:pt idx="1">
                  <c:v>2.24364019626899</c:v>
                </c:pt>
                <c:pt idx="2">
                  <c:v>0.149478628588991</c:v>
                </c:pt>
                <c:pt idx="3">
                  <c:v>0.62030096559535797</c:v>
                </c:pt>
                <c:pt idx="4">
                  <c:v>0.77698196316386003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5217-4517-8A5A-F9B851F5DC89}"/>
            </c:ext>
          </c:extLst>
        </c:ser>
        <c:ser>
          <c:idx val="36"/>
          <c:order val="36"/>
          <c:tx>
            <c:strRef>
              <c:f>CCs!$A$38</c:f>
              <c:strCache>
                <c:ptCount val="1"/>
                <c:pt idx="0">
                  <c:v>HTRA1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CCs!$B$38:$F$38</c:f>
              <c:numCache>
                <c:formatCode>General</c:formatCode>
                <c:ptCount val="5"/>
                <c:pt idx="0">
                  <c:v>4.33843770250344E-2</c:v>
                </c:pt>
                <c:pt idx="1">
                  <c:v>2.3818039181018702</c:v>
                </c:pt>
                <c:pt idx="2">
                  <c:v>0.14911330293200201</c:v>
                </c:pt>
                <c:pt idx="3">
                  <c:v>1.60488071060646</c:v>
                </c:pt>
                <c:pt idx="4">
                  <c:v>0.87811345160882004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5217-4517-8A5A-F9B851F5DC89}"/>
            </c:ext>
          </c:extLst>
        </c:ser>
        <c:ser>
          <c:idx val="37"/>
          <c:order val="37"/>
          <c:tx>
            <c:strRef>
              <c:f>CCs!$A$39</c:f>
              <c:strCache>
                <c:ptCount val="1"/>
                <c:pt idx="0">
                  <c:v>PDGFRB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CCs!$B$39:$F$39</c:f>
              <c:numCache>
                <c:formatCode>General</c:formatCode>
                <c:ptCount val="5"/>
                <c:pt idx="0">
                  <c:v>4.1382345094670397E-2</c:v>
                </c:pt>
                <c:pt idx="1">
                  <c:v>1.2241177528570799</c:v>
                </c:pt>
                <c:pt idx="2">
                  <c:v>0.11546949695806</c:v>
                </c:pt>
                <c:pt idx="3">
                  <c:v>0.90429009696180196</c:v>
                </c:pt>
                <c:pt idx="4">
                  <c:v>1.5802186451809399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5217-4517-8A5A-F9B851F5DC89}"/>
            </c:ext>
          </c:extLst>
        </c:ser>
        <c:ser>
          <c:idx val="38"/>
          <c:order val="38"/>
          <c:tx>
            <c:strRef>
              <c:f>CCs!$A$40</c:f>
              <c:strCache>
                <c:ptCount val="1"/>
                <c:pt idx="0">
                  <c:v>COL6A3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CCs!$B$40:$F$40</c:f>
              <c:numCache>
                <c:formatCode>General</c:formatCode>
                <c:ptCount val="5"/>
                <c:pt idx="0">
                  <c:v>3.3123751347324003E-2</c:v>
                </c:pt>
                <c:pt idx="1">
                  <c:v>1.4262468926124401</c:v>
                </c:pt>
                <c:pt idx="2">
                  <c:v>9.3994817558349805E-2</c:v>
                </c:pt>
                <c:pt idx="3">
                  <c:v>0.96661732198474004</c:v>
                </c:pt>
                <c:pt idx="4">
                  <c:v>0.61245729749975697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5217-4517-8A5A-F9B851F5DC89}"/>
            </c:ext>
          </c:extLst>
        </c:ser>
        <c:ser>
          <c:idx val="39"/>
          <c:order val="39"/>
          <c:tx>
            <c:strRef>
              <c:f>CCs!$A$41</c:f>
              <c:strCache>
                <c:ptCount val="1"/>
                <c:pt idx="0">
                  <c:v>SERPINH1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CCs!$B$41:$F$41</c:f>
              <c:numCache>
                <c:formatCode>General</c:formatCode>
                <c:ptCount val="5"/>
                <c:pt idx="0">
                  <c:v>3.1144787781667901E-2</c:v>
                </c:pt>
                <c:pt idx="1">
                  <c:v>1.84428469837596</c:v>
                </c:pt>
                <c:pt idx="2">
                  <c:v>0.21561368079785201</c:v>
                </c:pt>
                <c:pt idx="3">
                  <c:v>1.6017564164120299</c:v>
                </c:pt>
                <c:pt idx="4">
                  <c:v>1.35580332129341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5217-4517-8A5A-F9B851F5DC89}"/>
            </c:ext>
          </c:extLst>
        </c:ser>
        <c:ser>
          <c:idx val="40"/>
          <c:order val="40"/>
          <c:tx>
            <c:strRef>
              <c:f>CCs!$A$42</c:f>
              <c:strCache>
                <c:ptCount val="1"/>
                <c:pt idx="0">
                  <c:v>COL6A5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CCs!$B$42:$F$42</c:f>
              <c:numCache>
                <c:formatCode>General</c:formatCode>
                <c:ptCount val="5"/>
                <c:pt idx="0">
                  <c:v>2.9713594003840799E-2</c:v>
                </c:pt>
                <c:pt idx="1">
                  <c:v>1.73232518971475</c:v>
                </c:pt>
                <c:pt idx="2">
                  <c:v>0.13347703895456001</c:v>
                </c:pt>
                <c:pt idx="3">
                  <c:v>1.29736177420459</c:v>
                </c:pt>
                <c:pt idx="4">
                  <c:v>0.799070511411335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5217-4517-8A5A-F9B851F5DC89}"/>
            </c:ext>
          </c:extLst>
        </c:ser>
        <c:ser>
          <c:idx val="41"/>
          <c:order val="41"/>
          <c:tx>
            <c:strRef>
              <c:f>CCs!$A$43</c:f>
              <c:strCache>
                <c:ptCount val="1"/>
                <c:pt idx="0">
                  <c:v>C1R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CCs!$B$43:$F$43</c:f>
              <c:numCache>
                <c:formatCode>General</c:formatCode>
                <c:ptCount val="5"/>
                <c:pt idx="0">
                  <c:v>2.7492260219636602E-2</c:v>
                </c:pt>
                <c:pt idx="1">
                  <c:v>2.1714797656995102</c:v>
                </c:pt>
                <c:pt idx="2">
                  <c:v>0.221480323504819</c:v>
                </c:pt>
                <c:pt idx="3">
                  <c:v>2.2161807160434002</c:v>
                </c:pt>
                <c:pt idx="4">
                  <c:v>1.2280164461426499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5217-4517-8A5A-F9B851F5DC89}"/>
            </c:ext>
          </c:extLst>
        </c:ser>
        <c:ser>
          <c:idx val="42"/>
          <c:order val="42"/>
          <c:tx>
            <c:strRef>
              <c:f>CCs!$A$44</c:f>
              <c:strCache>
                <c:ptCount val="1"/>
                <c:pt idx="0">
                  <c:v>MYH11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CCs!$B$44:$F$44</c:f>
              <c:numCache>
                <c:formatCode>General</c:formatCode>
                <c:ptCount val="5"/>
                <c:pt idx="0">
                  <c:v>2.35483918498402E-2</c:v>
                </c:pt>
                <c:pt idx="1">
                  <c:v>1.24812696631043</c:v>
                </c:pt>
                <c:pt idx="2">
                  <c:v>0.105742916532577</c:v>
                </c:pt>
                <c:pt idx="3">
                  <c:v>1.0025177873084801</c:v>
                </c:pt>
                <c:pt idx="4">
                  <c:v>1.2466328782393601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5217-4517-8A5A-F9B851F5DC89}"/>
            </c:ext>
          </c:extLst>
        </c:ser>
        <c:ser>
          <c:idx val="43"/>
          <c:order val="43"/>
          <c:tx>
            <c:strRef>
              <c:f>CCs!$A$45</c:f>
              <c:strCache>
                <c:ptCount val="1"/>
                <c:pt idx="0">
                  <c:v>C1S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CCs!$B$45:$F$45</c:f>
              <c:numCache>
                <c:formatCode>General</c:formatCode>
                <c:ptCount val="5"/>
                <c:pt idx="0">
                  <c:v>2.0777918058632001E-2</c:v>
                </c:pt>
                <c:pt idx="1">
                  <c:v>1.5552014394186799</c:v>
                </c:pt>
                <c:pt idx="2">
                  <c:v>0.11263583668441</c:v>
                </c:pt>
                <c:pt idx="3">
                  <c:v>1.3560818611215499</c:v>
                </c:pt>
                <c:pt idx="4">
                  <c:v>0.88667256652445203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5217-4517-8A5A-F9B851F5DC89}"/>
            </c:ext>
          </c:extLst>
        </c:ser>
        <c:ser>
          <c:idx val="44"/>
          <c:order val="44"/>
          <c:tx>
            <c:strRef>
              <c:f>CCs!$A$46</c:f>
              <c:strCache>
                <c:ptCount val="1"/>
                <c:pt idx="0">
                  <c:v>CCL2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CCs!$B$46:$F$46</c:f>
              <c:numCache>
                <c:formatCode>General</c:formatCode>
                <c:ptCount val="5"/>
                <c:pt idx="0">
                  <c:v>1.5965444221221699E-2</c:v>
                </c:pt>
                <c:pt idx="1">
                  <c:v>3.4341013269557701</c:v>
                </c:pt>
                <c:pt idx="2">
                  <c:v>0.378896822048085</c:v>
                </c:pt>
                <c:pt idx="3">
                  <c:v>1.2731245462424501</c:v>
                </c:pt>
                <c:pt idx="4">
                  <c:v>1.5918053247378501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5217-4517-8A5A-F9B851F5DC89}"/>
            </c:ext>
          </c:extLst>
        </c:ser>
        <c:ser>
          <c:idx val="45"/>
          <c:order val="45"/>
          <c:tx>
            <c:strRef>
              <c:f>CCs!$A$47</c:f>
              <c:strCache>
                <c:ptCount val="1"/>
                <c:pt idx="0">
                  <c:v>LOC100626247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CCs!$B$47:$F$47</c:f>
              <c:numCache>
                <c:formatCode>General</c:formatCode>
                <c:ptCount val="5"/>
                <c:pt idx="0">
                  <c:v>1.5227696433031899E-2</c:v>
                </c:pt>
                <c:pt idx="1">
                  <c:v>3.4897645666448698</c:v>
                </c:pt>
                <c:pt idx="2">
                  <c:v>0.12903453918243499</c:v>
                </c:pt>
                <c:pt idx="3">
                  <c:v>0.70607493089218898</c:v>
                </c:pt>
                <c:pt idx="4">
                  <c:v>1.43768029854435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5217-4517-8A5A-F9B851F5DC89}"/>
            </c:ext>
          </c:extLst>
        </c:ser>
        <c:ser>
          <c:idx val="46"/>
          <c:order val="46"/>
          <c:tx>
            <c:strRef>
              <c:f>CCs!$A$48</c:f>
              <c:strCache>
                <c:ptCount val="1"/>
                <c:pt idx="0">
                  <c:v>CXCL12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CCs!$B$48:$F$48</c:f>
              <c:numCache>
                <c:formatCode>General</c:formatCode>
                <c:ptCount val="5"/>
                <c:pt idx="0">
                  <c:v>1.43125759054185E-2</c:v>
                </c:pt>
                <c:pt idx="1">
                  <c:v>1.1620976197322399</c:v>
                </c:pt>
                <c:pt idx="2">
                  <c:v>2.98587258987578E-2</c:v>
                </c:pt>
                <c:pt idx="3">
                  <c:v>0.48698750866051599</c:v>
                </c:pt>
                <c:pt idx="4">
                  <c:v>0.58932231983129801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5217-4517-8A5A-F9B851F5DC89}"/>
            </c:ext>
          </c:extLst>
        </c:ser>
        <c:ser>
          <c:idx val="47"/>
          <c:order val="47"/>
          <c:tx>
            <c:strRef>
              <c:f>CCs!$A$49</c:f>
              <c:strCache>
                <c:ptCount val="1"/>
                <c:pt idx="0">
                  <c:v>LOC100514340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CCs!$B$49:$F$49</c:f>
              <c:numCache>
                <c:formatCode>General</c:formatCode>
                <c:ptCount val="5"/>
                <c:pt idx="0">
                  <c:v>7.9923585920555901E-3</c:v>
                </c:pt>
                <c:pt idx="1">
                  <c:v>0.214697005850918</c:v>
                </c:pt>
                <c:pt idx="2">
                  <c:v>9.7669353682474799E-2</c:v>
                </c:pt>
                <c:pt idx="3">
                  <c:v>0.66794963697868304</c:v>
                </c:pt>
                <c:pt idx="4">
                  <c:v>1.38129455841005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5217-4517-8A5A-F9B851F5DC89}"/>
            </c:ext>
          </c:extLst>
        </c:ser>
        <c:ser>
          <c:idx val="48"/>
          <c:order val="48"/>
          <c:tx>
            <c:strRef>
              <c:f>CCs!$A$50</c:f>
              <c:strCache>
                <c:ptCount val="1"/>
                <c:pt idx="0">
                  <c:v>GJC1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CCs!$B$50:$F$50</c:f>
              <c:numCache>
                <c:formatCode>General</c:formatCode>
                <c:ptCount val="5"/>
                <c:pt idx="0">
                  <c:v>6.0449435699026898E-3</c:v>
                </c:pt>
                <c:pt idx="1">
                  <c:v>0.98232238346520795</c:v>
                </c:pt>
                <c:pt idx="2">
                  <c:v>6.6928368871235905E-2</c:v>
                </c:pt>
                <c:pt idx="3">
                  <c:v>0.60611443702748602</c:v>
                </c:pt>
                <c:pt idx="4">
                  <c:v>1.1175639761881699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5217-4517-8A5A-F9B851F5DC89}"/>
            </c:ext>
          </c:extLst>
        </c:ser>
        <c:ser>
          <c:idx val="49"/>
          <c:order val="49"/>
          <c:tx>
            <c:strRef>
              <c:f>CCs!$A$51</c:f>
              <c:strCache>
                <c:ptCount val="1"/>
                <c:pt idx="0">
                  <c:v>RGS5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CCs!$B$51:$F$51</c:f>
              <c:numCache>
                <c:formatCode>General</c:formatCode>
                <c:ptCount val="5"/>
                <c:pt idx="0">
                  <c:v>9.9829690547925199E-4</c:v>
                </c:pt>
                <c:pt idx="1">
                  <c:v>1.92039852095679</c:v>
                </c:pt>
                <c:pt idx="2">
                  <c:v>2.81123128911848E-2</c:v>
                </c:pt>
                <c:pt idx="3">
                  <c:v>1.0572357215652299</c:v>
                </c:pt>
                <c:pt idx="4">
                  <c:v>1.94270958810316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5217-4517-8A5A-F9B851F5DC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7821352"/>
        <c:axId val="647816760"/>
      </c:lineChart>
      <c:catAx>
        <c:axId val="647821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47816760"/>
        <c:crosses val="autoZero"/>
        <c:auto val="1"/>
        <c:lblAlgn val="ctr"/>
        <c:lblOffset val="100"/>
        <c:noMultiLvlLbl val="0"/>
      </c:catAx>
      <c:valAx>
        <c:axId val="647816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>
                <a:lumMod val="95000"/>
                <a:lumOff val="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47821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Goblet!$A$2</c:f>
              <c:strCache>
                <c:ptCount val="1"/>
                <c:pt idx="0">
                  <c:v>DISP2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Goblet!$B$2:$F$2</c:f>
              <c:numCache>
                <c:formatCode>General</c:formatCode>
                <c:ptCount val="5"/>
                <c:pt idx="0">
                  <c:v>21.5062029886004</c:v>
                </c:pt>
                <c:pt idx="1">
                  <c:v>20.385535580591</c:v>
                </c:pt>
                <c:pt idx="2">
                  <c:v>2.0458720463978599</c:v>
                </c:pt>
                <c:pt idx="3">
                  <c:v>0.16861975802523799</c:v>
                </c:pt>
                <c:pt idx="4">
                  <c:v>1.6814567222371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2D-4E44-841C-646445AA355F}"/>
            </c:ext>
          </c:extLst>
        </c:ser>
        <c:ser>
          <c:idx val="1"/>
          <c:order val="1"/>
          <c:tx>
            <c:strRef>
              <c:f>Goblet!$A$3</c:f>
              <c:strCache>
                <c:ptCount val="1"/>
                <c:pt idx="0">
                  <c:v>LGALS3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Goblet!$B$3:$F$3</c:f>
              <c:numCache>
                <c:formatCode>General</c:formatCode>
                <c:ptCount val="5"/>
                <c:pt idx="0">
                  <c:v>13.0521016914323</c:v>
                </c:pt>
                <c:pt idx="1">
                  <c:v>5.5936092508383304</c:v>
                </c:pt>
                <c:pt idx="2">
                  <c:v>4.3894737389820602</c:v>
                </c:pt>
                <c:pt idx="3">
                  <c:v>0.60671524436393298</c:v>
                </c:pt>
                <c:pt idx="4">
                  <c:v>1.2086585027132499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2D-4E44-841C-646445AA355F}"/>
            </c:ext>
          </c:extLst>
        </c:ser>
        <c:ser>
          <c:idx val="2"/>
          <c:order val="2"/>
          <c:tx>
            <c:strRef>
              <c:f>Goblet!$A$4</c:f>
              <c:strCache>
                <c:ptCount val="1"/>
                <c:pt idx="0">
                  <c:v>PRR13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Goblet!$B$4:$F$4</c:f>
              <c:numCache>
                <c:formatCode>General</c:formatCode>
                <c:ptCount val="5"/>
                <c:pt idx="0">
                  <c:v>10.501762435348301</c:v>
                </c:pt>
                <c:pt idx="1">
                  <c:v>5.0851987920384003</c:v>
                </c:pt>
                <c:pt idx="2">
                  <c:v>3.14853420525594</c:v>
                </c:pt>
                <c:pt idx="3">
                  <c:v>2.3500729786383299</c:v>
                </c:pt>
                <c:pt idx="4">
                  <c:v>2.6821314543303298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2D-4E44-841C-646445AA355F}"/>
            </c:ext>
          </c:extLst>
        </c:ser>
        <c:ser>
          <c:idx val="3"/>
          <c:order val="3"/>
          <c:tx>
            <c:strRef>
              <c:f>Goblet!$A$5</c:f>
              <c:strCache>
                <c:ptCount val="1"/>
                <c:pt idx="0">
                  <c:v>FABP1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Goblet!$B$5:$F$5</c:f>
              <c:numCache>
                <c:formatCode>General</c:formatCode>
                <c:ptCount val="5"/>
                <c:pt idx="0">
                  <c:v>8.4612782081668705</c:v>
                </c:pt>
                <c:pt idx="1">
                  <c:v>1.88210855277538</c:v>
                </c:pt>
                <c:pt idx="2">
                  <c:v>6.1102241012875602</c:v>
                </c:pt>
                <c:pt idx="3">
                  <c:v>0.10530178659377699</c:v>
                </c:pt>
                <c:pt idx="4">
                  <c:v>0.384937575545927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2D-4E44-841C-646445AA355F}"/>
            </c:ext>
          </c:extLst>
        </c:ser>
        <c:ser>
          <c:idx val="4"/>
          <c:order val="4"/>
          <c:tx>
            <c:strRef>
              <c:f>Goblet!$A$6</c:f>
              <c:strCache>
                <c:ptCount val="1"/>
                <c:pt idx="0">
                  <c:v>TXN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Goblet!$B$6:$F$6</c:f>
              <c:numCache>
                <c:formatCode>General</c:formatCode>
                <c:ptCount val="5"/>
                <c:pt idx="0">
                  <c:v>8.1240274730503099</c:v>
                </c:pt>
                <c:pt idx="1">
                  <c:v>7.5526508710473204</c:v>
                </c:pt>
                <c:pt idx="2">
                  <c:v>7.8604172893868602</c:v>
                </c:pt>
                <c:pt idx="3">
                  <c:v>5.4576071454425898</c:v>
                </c:pt>
                <c:pt idx="4">
                  <c:v>5.5734674345770596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E2D-4E44-841C-646445AA355F}"/>
            </c:ext>
          </c:extLst>
        </c:ser>
        <c:ser>
          <c:idx val="5"/>
          <c:order val="5"/>
          <c:tx>
            <c:strRef>
              <c:f>Goblet!$A$7</c:f>
              <c:strCache>
                <c:ptCount val="1"/>
                <c:pt idx="0">
                  <c:v>S100G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Goblet!$B$7:$F$7</c:f>
              <c:numCache>
                <c:formatCode>General</c:formatCode>
                <c:ptCount val="5"/>
                <c:pt idx="0">
                  <c:v>8.1198284182348601</c:v>
                </c:pt>
                <c:pt idx="1">
                  <c:v>9.6092633028148295</c:v>
                </c:pt>
                <c:pt idx="2">
                  <c:v>0.92496170834130897</c:v>
                </c:pt>
                <c:pt idx="3">
                  <c:v>0.14513737938891599</c:v>
                </c:pt>
                <c:pt idx="4">
                  <c:v>1.5474826820943299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E2D-4E44-841C-646445AA355F}"/>
            </c:ext>
          </c:extLst>
        </c:ser>
        <c:ser>
          <c:idx val="6"/>
          <c:order val="6"/>
          <c:tx>
            <c:strRef>
              <c:f>Goblet!$A$8</c:f>
              <c:strCache>
                <c:ptCount val="1"/>
                <c:pt idx="0">
                  <c:v>TSPAN1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Goblet!$B$8:$F$8</c:f>
              <c:numCache>
                <c:formatCode>General</c:formatCode>
                <c:ptCount val="5"/>
                <c:pt idx="0">
                  <c:v>7.6918837388621499</c:v>
                </c:pt>
                <c:pt idx="1">
                  <c:v>7.1794796084171502</c:v>
                </c:pt>
                <c:pt idx="2">
                  <c:v>1.4338856201613599</c:v>
                </c:pt>
                <c:pt idx="3">
                  <c:v>0.22159988614069001</c:v>
                </c:pt>
                <c:pt idx="4">
                  <c:v>0.96496680997390705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E2D-4E44-841C-646445AA355F}"/>
            </c:ext>
          </c:extLst>
        </c:ser>
        <c:ser>
          <c:idx val="7"/>
          <c:order val="7"/>
          <c:tx>
            <c:strRef>
              <c:f>Goblet!$A$9</c:f>
              <c:strCache>
                <c:ptCount val="1"/>
                <c:pt idx="0">
                  <c:v>KRT8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Goblet!$B$9:$F$9</c:f>
              <c:numCache>
                <c:formatCode>General</c:formatCode>
                <c:ptCount val="5"/>
                <c:pt idx="0">
                  <c:v>6.45293083480035</c:v>
                </c:pt>
                <c:pt idx="1">
                  <c:v>4.6256619223533697</c:v>
                </c:pt>
                <c:pt idx="2">
                  <c:v>2.9201517894862499</c:v>
                </c:pt>
                <c:pt idx="3">
                  <c:v>0.601567640155792</c:v>
                </c:pt>
                <c:pt idx="4">
                  <c:v>2.62187494031707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E2D-4E44-841C-646445AA355F}"/>
            </c:ext>
          </c:extLst>
        </c:ser>
        <c:ser>
          <c:idx val="8"/>
          <c:order val="8"/>
          <c:tx>
            <c:strRef>
              <c:f>Goblet!$A$10</c:f>
              <c:strCache>
                <c:ptCount val="1"/>
                <c:pt idx="0">
                  <c:v>CLCA4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Goblet!$B$10:$F$10</c:f>
              <c:numCache>
                <c:formatCode>General</c:formatCode>
                <c:ptCount val="5"/>
                <c:pt idx="0">
                  <c:v>6.2124463931852798</c:v>
                </c:pt>
                <c:pt idx="1">
                  <c:v>4.7648345313807097</c:v>
                </c:pt>
                <c:pt idx="2">
                  <c:v>0.117003958190263</c:v>
                </c:pt>
                <c:pt idx="3">
                  <c:v>6.6584658773910701E-3</c:v>
                </c:pt>
                <c:pt idx="4">
                  <c:v>0.127270029296323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E2D-4E44-841C-646445AA355F}"/>
            </c:ext>
          </c:extLst>
        </c:ser>
        <c:ser>
          <c:idx val="9"/>
          <c:order val="9"/>
          <c:tx>
            <c:strRef>
              <c:f>Goblet!$A$11</c:f>
              <c:strCache>
                <c:ptCount val="1"/>
                <c:pt idx="0">
                  <c:v>LGALS4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Goblet!$B$11:$F$11</c:f>
              <c:numCache>
                <c:formatCode>General</c:formatCode>
                <c:ptCount val="5"/>
                <c:pt idx="0">
                  <c:v>5.8643836057409304</c:v>
                </c:pt>
                <c:pt idx="1">
                  <c:v>3.2578426237237599</c:v>
                </c:pt>
                <c:pt idx="2">
                  <c:v>1.23537687251501</c:v>
                </c:pt>
                <c:pt idx="3">
                  <c:v>0.34335722461070101</c:v>
                </c:pt>
                <c:pt idx="4">
                  <c:v>1.06708468626784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E2D-4E44-841C-646445AA355F}"/>
            </c:ext>
          </c:extLst>
        </c:ser>
        <c:ser>
          <c:idx val="10"/>
          <c:order val="10"/>
          <c:tx>
            <c:strRef>
              <c:f>Goblet!$A$12</c:f>
              <c:strCache>
                <c:ptCount val="1"/>
                <c:pt idx="0">
                  <c:v>EPCAM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Goblet!$B$12:$F$12</c:f>
              <c:numCache>
                <c:formatCode>General</c:formatCode>
                <c:ptCount val="5"/>
                <c:pt idx="0">
                  <c:v>5.63224816358679</c:v>
                </c:pt>
                <c:pt idx="1">
                  <c:v>5.7995861450978401</c:v>
                </c:pt>
                <c:pt idx="2">
                  <c:v>0.61305906386958198</c:v>
                </c:pt>
                <c:pt idx="3">
                  <c:v>0.17934207935655899</c:v>
                </c:pt>
                <c:pt idx="4">
                  <c:v>0.83330520752066295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E2D-4E44-841C-646445AA355F}"/>
            </c:ext>
          </c:extLst>
        </c:ser>
        <c:ser>
          <c:idx val="11"/>
          <c:order val="11"/>
          <c:tx>
            <c:strRef>
              <c:f>Goblet!$A$13</c:f>
              <c:strCache>
                <c:ptCount val="1"/>
                <c:pt idx="0">
                  <c:v>KRT19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Goblet!$B$13:$F$13</c:f>
              <c:numCache>
                <c:formatCode>General</c:formatCode>
                <c:ptCount val="5"/>
                <c:pt idx="0">
                  <c:v>5.0914769505281603</c:v>
                </c:pt>
                <c:pt idx="1">
                  <c:v>4.1509094298051998</c:v>
                </c:pt>
                <c:pt idx="2">
                  <c:v>2.33089192655898</c:v>
                </c:pt>
                <c:pt idx="3">
                  <c:v>0.53818274599376403</c:v>
                </c:pt>
                <c:pt idx="4">
                  <c:v>3.1242807446449801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E2D-4E44-841C-646445AA355F}"/>
            </c:ext>
          </c:extLst>
        </c:ser>
        <c:ser>
          <c:idx val="12"/>
          <c:order val="12"/>
          <c:tx>
            <c:strRef>
              <c:f>Goblet!$A$14</c:f>
              <c:strCache>
                <c:ptCount val="1"/>
                <c:pt idx="0">
                  <c:v>S100A10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Goblet!$B$14:$F$14</c:f>
              <c:numCache>
                <c:formatCode>General</c:formatCode>
                <c:ptCount val="5"/>
                <c:pt idx="0">
                  <c:v>4.7131637471541099</c:v>
                </c:pt>
                <c:pt idx="1">
                  <c:v>7.2030593659353599</c:v>
                </c:pt>
                <c:pt idx="2">
                  <c:v>5.1084751389215599</c:v>
                </c:pt>
                <c:pt idx="3">
                  <c:v>5.9434226657221503</c:v>
                </c:pt>
                <c:pt idx="4">
                  <c:v>7.1300701647027998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E2D-4E44-841C-646445AA355F}"/>
            </c:ext>
          </c:extLst>
        </c:ser>
        <c:ser>
          <c:idx val="13"/>
          <c:order val="13"/>
          <c:tx>
            <c:strRef>
              <c:f>Goblet!$A$15</c:f>
              <c:strCache>
                <c:ptCount val="1"/>
                <c:pt idx="0">
                  <c:v>CLDN7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Goblet!$B$15:$F$15</c:f>
              <c:numCache>
                <c:formatCode>General</c:formatCode>
                <c:ptCount val="5"/>
                <c:pt idx="0">
                  <c:v>4.5667638302847502</c:v>
                </c:pt>
                <c:pt idx="1">
                  <c:v>3.4821130769958502</c:v>
                </c:pt>
                <c:pt idx="2">
                  <c:v>0.51523104404183595</c:v>
                </c:pt>
                <c:pt idx="3">
                  <c:v>0.180512066063551</c:v>
                </c:pt>
                <c:pt idx="4">
                  <c:v>0.68585593512988297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E2D-4E44-841C-646445AA355F}"/>
            </c:ext>
          </c:extLst>
        </c:ser>
        <c:ser>
          <c:idx val="14"/>
          <c:order val="14"/>
          <c:tx>
            <c:strRef>
              <c:f>Goblet!$A$16</c:f>
              <c:strCache>
                <c:ptCount val="1"/>
                <c:pt idx="0">
                  <c:v>KRT20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Goblet!$B$16:$F$16</c:f>
              <c:numCache>
                <c:formatCode>General</c:formatCode>
                <c:ptCount val="5"/>
                <c:pt idx="0">
                  <c:v>4.3669309899159403</c:v>
                </c:pt>
                <c:pt idx="1">
                  <c:v>1.86152954256803</c:v>
                </c:pt>
                <c:pt idx="2">
                  <c:v>0.84002378939408195</c:v>
                </c:pt>
                <c:pt idx="3">
                  <c:v>6.6641014262856402E-2</c:v>
                </c:pt>
                <c:pt idx="4">
                  <c:v>0.31281641461031201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3E2D-4E44-841C-646445AA355F}"/>
            </c:ext>
          </c:extLst>
        </c:ser>
        <c:ser>
          <c:idx val="15"/>
          <c:order val="15"/>
          <c:tx>
            <c:strRef>
              <c:f>Goblet!$A$17</c:f>
              <c:strCache>
                <c:ptCount val="1"/>
                <c:pt idx="0">
                  <c:v>C1H15orf48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Goblet!$B$17:$F$17</c:f>
              <c:numCache>
                <c:formatCode>General</c:formatCode>
                <c:ptCount val="5"/>
                <c:pt idx="0">
                  <c:v>3.8122032337554601</c:v>
                </c:pt>
                <c:pt idx="1">
                  <c:v>4.3506632319778902</c:v>
                </c:pt>
                <c:pt idx="2">
                  <c:v>3.1238456690525198</c:v>
                </c:pt>
                <c:pt idx="3">
                  <c:v>3.43510258421894</c:v>
                </c:pt>
                <c:pt idx="4">
                  <c:v>4.1226250473182802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3E2D-4E44-841C-646445AA355F}"/>
            </c:ext>
          </c:extLst>
        </c:ser>
        <c:ser>
          <c:idx val="16"/>
          <c:order val="16"/>
          <c:tx>
            <c:strRef>
              <c:f>Goblet!$A$18</c:f>
              <c:strCache>
                <c:ptCount val="1"/>
                <c:pt idx="0">
                  <c:v>S100A6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Goblet!$B$18:$F$18</c:f>
              <c:numCache>
                <c:formatCode>General</c:formatCode>
                <c:ptCount val="5"/>
                <c:pt idx="0">
                  <c:v>3.7647448335336202</c:v>
                </c:pt>
                <c:pt idx="1">
                  <c:v>5.70510630583669</c:v>
                </c:pt>
                <c:pt idx="2">
                  <c:v>5.9619714963461696</c:v>
                </c:pt>
                <c:pt idx="3">
                  <c:v>2.8997210721006299</c:v>
                </c:pt>
                <c:pt idx="4">
                  <c:v>2.95832748320018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3E2D-4E44-841C-646445AA355F}"/>
            </c:ext>
          </c:extLst>
        </c:ser>
        <c:ser>
          <c:idx val="17"/>
          <c:order val="17"/>
          <c:tx>
            <c:strRef>
              <c:f>Goblet!$A$19</c:f>
              <c:strCache>
                <c:ptCount val="1"/>
                <c:pt idx="0">
                  <c:v>LYPD8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Goblet!$B$19:$F$19</c:f>
              <c:numCache>
                <c:formatCode>General</c:formatCode>
                <c:ptCount val="5"/>
                <c:pt idx="0">
                  <c:v>3.7296079149763002</c:v>
                </c:pt>
                <c:pt idx="1">
                  <c:v>4.6579149809795197</c:v>
                </c:pt>
                <c:pt idx="2">
                  <c:v>1.1259494676011299</c:v>
                </c:pt>
                <c:pt idx="3">
                  <c:v>6.9771654665973806E-2</c:v>
                </c:pt>
                <c:pt idx="4">
                  <c:v>0.134686402802669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3E2D-4E44-841C-646445AA355F}"/>
            </c:ext>
          </c:extLst>
        </c:ser>
        <c:ser>
          <c:idx val="18"/>
          <c:order val="18"/>
          <c:tx>
            <c:strRef>
              <c:f>Goblet!$A$20</c:f>
              <c:strCache>
                <c:ptCount val="1"/>
                <c:pt idx="0">
                  <c:v>LGALS2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Goblet!$B$20:$F$20</c:f>
              <c:numCache>
                <c:formatCode>General</c:formatCode>
                <c:ptCount val="5"/>
                <c:pt idx="0">
                  <c:v>2.9197272036100599</c:v>
                </c:pt>
                <c:pt idx="1">
                  <c:v>2.2717022907833502</c:v>
                </c:pt>
                <c:pt idx="2">
                  <c:v>0.40708395730958202</c:v>
                </c:pt>
                <c:pt idx="3">
                  <c:v>0.173061000090178</c:v>
                </c:pt>
                <c:pt idx="4">
                  <c:v>0.63516250279824404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3E2D-4E44-841C-646445AA355F}"/>
            </c:ext>
          </c:extLst>
        </c:ser>
        <c:ser>
          <c:idx val="19"/>
          <c:order val="19"/>
          <c:tx>
            <c:strRef>
              <c:f>Goblet!$A$21</c:f>
              <c:strCache>
                <c:ptCount val="1"/>
                <c:pt idx="0">
                  <c:v>PYY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Goblet!$B$21:$F$21</c:f>
              <c:numCache>
                <c:formatCode>General</c:formatCode>
                <c:ptCount val="5"/>
                <c:pt idx="0">
                  <c:v>2.5261737883603499</c:v>
                </c:pt>
                <c:pt idx="1">
                  <c:v>3.8458715883474199</c:v>
                </c:pt>
                <c:pt idx="2">
                  <c:v>0.17070663294352301</c:v>
                </c:pt>
                <c:pt idx="3">
                  <c:v>6.15687122650121E-2</c:v>
                </c:pt>
                <c:pt idx="4">
                  <c:v>3.22646292412457E-2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3E2D-4E44-841C-646445AA355F}"/>
            </c:ext>
          </c:extLst>
        </c:ser>
        <c:ser>
          <c:idx val="20"/>
          <c:order val="20"/>
          <c:tx>
            <c:strRef>
              <c:f>Goblet!$A$22</c:f>
              <c:strCache>
                <c:ptCount val="1"/>
                <c:pt idx="0">
                  <c:v>SPINT2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Goblet!$B$22:$F$22</c:f>
              <c:numCache>
                <c:formatCode>General</c:formatCode>
                <c:ptCount val="5"/>
                <c:pt idx="0">
                  <c:v>2.2808325957823001</c:v>
                </c:pt>
                <c:pt idx="1">
                  <c:v>2.39986520974775</c:v>
                </c:pt>
                <c:pt idx="2">
                  <c:v>1.0692755567804</c:v>
                </c:pt>
                <c:pt idx="3">
                  <c:v>0.93878342034564399</c:v>
                </c:pt>
                <c:pt idx="4">
                  <c:v>1.16649895771162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E2D-4E44-841C-646445AA355F}"/>
            </c:ext>
          </c:extLst>
        </c:ser>
        <c:ser>
          <c:idx val="21"/>
          <c:order val="21"/>
          <c:tx>
            <c:strRef>
              <c:f>Goblet!$A$23</c:f>
              <c:strCache>
                <c:ptCount val="1"/>
                <c:pt idx="0">
                  <c:v>CALML4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Goblet!$B$23:$F$23</c:f>
              <c:numCache>
                <c:formatCode>General</c:formatCode>
                <c:ptCount val="5"/>
                <c:pt idx="0">
                  <c:v>2.2717344125099599</c:v>
                </c:pt>
                <c:pt idx="1">
                  <c:v>1.390146705279</c:v>
                </c:pt>
                <c:pt idx="2">
                  <c:v>0.41559679319808601</c:v>
                </c:pt>
                <c:pt idx="3">
                  <c:v>0.124249699974153</c:v>
                </c:pt>
                <c:pt idx="4">
                  <c:v>0.35536330945299799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3E2D-4E44-841C-646445AA355F}"/>
            </c:ext>
          </c:extLst>
        </c:ser>
        <c:ser>
          <c:idx val="22"/>
          <c:order val="22"/>
          <c:tx>
            <c:strRef>
              <c:f>Goblet!$A$24</c:f>
              <c:strCache>
                <c:ptCount val="1"/>
                <c:pt idx="0">
                  <c:v>ATP5G1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Goblet!$B$24:$F$24</c:f>
              <c:numCache>
                <c:formatCode>General</c:formatCode>
                <c:ptCount val="5"/>
                <c:pt idx="0">
                  <c:v>1.90827196275974</c:v>
                </c:pt>
                <c:pt idx="1">
                  <c:v>3.3980524223969901</c:v>
                </c:pt>
                <c:pt idx="2">
                  <c:v>1.7515489495529</c:v>
                </c:pt>
                <c:pt idx="3">
                  <c:v>2.1953359289751</c:v>
                </c:pt>
                <c:pt idx="4">
                  <c:v>2.65461442025543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3E2D-4E44-841C-646445AA355F}"/>
            </c:ext>
          </c:extLst>
        </c:ser>
        <c:ser>
          <c:idx val="23"/>
          <c:order val="23"/>
          <c:tx>
            <c:strRef>
              <c:f>Goblet!$A$25</c:f>
              <c:strCache>
                <c:ptCount val="1"/>
                <c:pt idx="0">
                  <c:v>CKMT1A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Goblet!$B$25:$F$25</c:f>
              <c:numCache>
                <c:formatCode>General</c:formatCode>
                <c:ptCount val="5"/>
                <c:pt idx="0">
                  <c:v>1.6031365497405901</c:v>
                </c:pt>
                <c:pt idx="1">
                  <c:v>1.24801895917906</c:v>
                </c:pt>
                <c:pt idx="2">
                  <c:v>0.31819549225177801</c:v>
                </c:pt>
                <c:pt idx="3">
                  <c:v>7.1466263053354906E-2</c:v>
                </c:pt>
                <c:pt idx="4">
                  <c:v>0.31462578670907299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3E2D-4E44-841C-646445AA355F}"/>
            </c:ext>
          </c:extLst>
        </c:ser>
        <c:ser>
          <c:idx val="24"/>
          <c:order val="24"/>
          <c:tx>
            <c:strRef>
              <c:f>Goblet!$A$26</c:f>
              <c:strCache>
                <c:ptCount val="1"/>
                <c:pt idx="0">
                  <c:v>PRDX6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Goblet!$B$26:$F$26</c:f>
              <c:numCache>
                <c:formatCode>General</c:formatCode>
                <c:ptCount val="5"/>
                <c:pt idx="0">
                  <c:v>1.5709208452410499</c:v>
                </c:pt>
                <c:pt idx="1">
                  <c:v>1.0916353271971899</c:v>
                </c:pt>
                <c:pt idx="2">
                  <c:v>1.1630485201130201</c:v>
                </c:pt>
                <c:pt idx="3">
                  <c:v>0.99869718251757</c:v>
                </c:pt>
                <c:pt idx="4">
                  <c:v>1.4764367220838801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3E2D-4E44-841C-646445AA355F}"/>
            </c:ext>
          </c:extLst>
        </c:ser>
        <c:ser>
          <c:idx val="25"/>
          <c:order val="25"/>
          <c:tx>
            <c:strRef>
              <c:f>Goblet!$A$27</c:f>
              <c:strCache>
                <c:ptCount val="1"/>
                <c:pt idx="0">
                  <c:v>TST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Goblet!$B$27:$F$27</c:f>
              <c:numCache>
                <c:formatCode>General</c:formatCode>
                <c:ptCount val="5"/>
                <c:pt idx="0">
                  <c:v>1.54266780675355</c:v>
                </c:pt>
                <c:pt idx="1">
                  <c:v>1.6597917436935601</c:v>
                </c:pt>
                <c:pt idx="2">
                  <c:v>0.74555641384842197</c:v>
                </c:pt>
                <c:pt idx="3">
                  <c:v>0.34437499234442298</c:v>
                </c:pt>
                <c:pt idx="4">
                  <c:v>0.77820806286382405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3E2D-4E44-841C-646445AA355F}"/>
            </c:ext>
          </c:extLst>
        </c:ser>
        <c:ser>
          <c:idx val="26"/>
          <c:order val="26"/>
          <c:tx>
            <c:strRef>
              <c:f>Goblet!$A$28</c:f>
              <c:strCache>
                <c:ptCount val="1"/>
                <c:pt idx="0">
                  <c:v>FAM162A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Goblet!$B$28:$F$28</c:f>
              <c:numCache>
                <c:formatCode>General</c:formatCode>
                <c:ptCount val="5"/>
                <c:pt idx="0">
                  <c:v>1.4639207245194901</c:v>
                </c:pt>
                <c:pt idx="1">
                  <c:v>1.4330582137529799</c:v>
                </c:pt>
                <c:pt idx="2">
                  <c:v>0.80558334700535295</c:v>
                </c:pt>
                <c:pt idx="3">
                  <c:v>0.70823257245514704</c:v>
                </c:pt>
                <c:pt idx="4">
                  <c:v>0.838285562418424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3E2D-4E44-841C-646445AA355F}"/>
            </c:ext>
          </c:extLst>
        </c:ser>
        <c:ser>
          <c:idx val="27"/>
          <c:order val="27"/>
          <c:tx>
            <c:strRef>
              <c:f>Goblet!$A$29</c:f>
              <c:strCache>
                <c:ptCount val="1"/>
                <c:pt idx="0">
                  <c:v>MGST3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Goblet!$B$29:$F$29</c:f>
              <c:numCache>
                <c:formatCode>General</c:formatCode>
                <c:ptCount val="5"/>
                <c:pt idx="0">
                  <c:v>1.4471441512810701</c:v>
                </c:pt>
                <c:pt idx="1">
                  <c:v>3.1221541524187999</c:v>
                </c:pt>
                <c:pt idx="2">
                  <c:v>1.2204426826574799</c:v>
                </c:pt>
                <c:pt idx="3">
                  <c:v>1.8613938416729501</c:v>
                </c:pt>
                <c:pt idx="4">
                  <c:v>2.1233705039144501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3E2D-4E44-841C-646445AA355F}"/>
            </c:ext>
          </c:extLst>
        </c:ser>
        <c:ser>
          <c:idx val="28"/>
          <c:order val="28"/>
          <c:tx>
            <c:strRef>
              <c:f>Goblet!$A$30</c:f>
              <c:strCache>
                <c:ptCount val="1"/>
                <c:pt idx="0">
                  <c:v>ISG12(A)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Goblet!$B$30:$F$30</c:f>
              <c:numCache>
                <c:formatCode>General</c:formatCode>
                <c:ptCount val="5"/>
                <c:pt idx="0">
                  <c:v>1.4260883345723601</c:v>
                </c:pt>
                <c:pt idx="1">
                  <c:v>2.6943036964631299</c:v>
                </c:pt>
                <c:pt idx="2">
                  <c:v>1.74491247139187</c:v>
                </c:pt>
                <c:pt idx="3">
                  <c:v>1.3800768984658101</c:v>
                </c:pt>
                <c:pt idx="4">
                  <c:v>4.27196018393923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3E2D-4E44-841C-646445AA355F}"/>
            </c:ext>
          </c:extLst>
        </c:ser>
        <c:ser>
          <c:idx val="29"/>
          <c:order val="29"/>
          <c:tx>
            <c:strRef>
              <c:f>Goblet!$A$31</c:f>
              <c:strCache>
                <c:ptCount val="1"/>
                <c:pt idx="0">
                  <c:v>SST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Goblet!$B$31:$F$31</c:f>
              <c:numCache>
                <c:formatCode>General</c:formatCode>
                <c:ptCount val="5"/>
                <c:pt idx="0">
                  <c:v>1.4126386412869301</c:v>
                </c:pt>
                <c:pt idx="1">
                  <c:v>5.7118755749685901</c:v>
                </c:pt>
                <c:pt idx="2">
                  <c:v>6.8712299178573097E-3</c:v>
                </c:pt>
                <c:pt idx="3">
                  <c:v>3.9157157840349601E-4</c:v>
                </c:pt>
                <c:pt idx="4">
                  <c:v>2.77936637455037E-3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3E2D-4E44-841C-646445AA355F}"/>
            </c:ext>
          </c:extLst>
        </c:ser>
        <c:ser>
          <c:idx val="30"/>
          <c:order val="30"/>
          <c:tx>
            <c:strRef>
              <c:f>Goblet!$A$32</c:f>
              <c:strCache>
                <c:ptCount val="1"/>
                <c:pt idx="0">
                  <c:v>SMIM22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Goblet!$B$32:$F$32</c:f>
              <c:numCache>
                <c:formatCode>General</c:formatCode>
                <c:ptCount val="5"/>
                <c:pt idx="0">
                  <c:v>1.4077738567135401</c:v>
                </c:pt>
                <c:pt idx="1">
                  <c:v>0.72872500249702699</c:v>
                </c:pt>
                <c:pt idx="2">
                  <c:v>0.271566344338179</c:v>
                </c:pt>
                <c:pt idx="3">
                  <c:v>3.5063341556666301E-2</c:v>
                </c:pt>
                <c:pt idx="4">
                  <c:v>0.16856050653348201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3E2D-4E44-841C-646445AA355F}"/>
            </c:ext>
          </c:extLst>
        </c:ser>
        <c:ser>
          <c:idx val="31"/>
          <c:order val="31"/>
          <c:tx>
            <c:strRef>
              <c:f>Goblet!$A$33</c:f>
              <c:strCache>
                <c:ptCount val="1"/>
                <c:pt idx="0">
                  <c:v>C14H10orf99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Goblet!$B$33:$F$33</c:f>
              <c:numCache>
                <c:formatCode>General</c:formatCode>
                <c:ptCount val="5"/>
                <c:pt idx="0">
                  <c:v>1.25158919539646</c:v>
                </c:pt>
                <c:pt idx="1">
                  <c:v>1.3282558362152601</c:v>
                </c:pt>
                <c:pt idx="2">
                  <c:v>0.26968442391714598</c:v>
                </c:pt>
                <c:pt idx="3">
                  <c:v>9.1158639927605797E-2</c:v>
                </c:pt>
                <c:pt idx="4">
                  <c:v>0.32896655763675697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3E2D-4E44-841C-646445AA355F}"/>
            </c:ext>
          </c:extLst>
        </c:ser>
        <c:ser>
          <c:idx val="32"/>
          <c:order val="32"/>
          <c:tx>
            <c:strRef>
              <c:f>Goblet!$A$34</c:f>
              <c:strCache>
                <c:ptCount val="1"/>
                <c:pt idx="0">
                  <c:v>MGST1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Goblet!$B$34:$F$34</c:f>
              <c:numCache>
                <c:formatCode>General</c:formatCode>
                <c:ptCount val="5"/>
                <c:pt idx="0">
                  <c:v>1.23215344502701</c:v>
                </c:pt>
                <c:pt idx="1">
                  <c:v>2.6039729911472</c:v>
                </c:pt>
                <c:pt idx="2">
                  <c:v>1.1071792243427401</c:v>
                </c:pt>
                <c:pt idx="3">
                  <c:v>1.3440014308409101</c:v>
                </c:pt>
                <c:pt idx="4">
                  <c:v>1.2831351722470099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3E2D-4E44-841C-646445AA355F}"/>
            </c:ext>
          </c:extLst>
        </c:ser>
        <c:ser>
          <c:idx val="33"/>
          <c:order val="33"/>
          <c:tx>
            <c:strRef>
              <c:f>Goblet!$A$35</c:f>
              <c:strCache>
                <c:ptCount val="1"/>
                <c:pt idx="0">
                  <c:v>CISD1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Goblet!$B$35:$F$35</c:f>
              <c:numCache>
                <c:formatCode>General</c:formatCode>
                <c:ptCount val="5"/>
                <c:pt idx="0">
                  <c:v>1.06408038851922</c:v>
                </c:pt>
                <c:pt idx="1">
                  <c:v>1.08818936570684</c:v>
                </c:pt>
                <c:pt idx="2">
                  <c:v>0.76361394770804802</c:v>
                </c:pt>
                <c:pt idx="3">
                  <c:v>0.63104596033650995</c:v>
                </c:pt>
                <c:pt idx="4">
                  <c:v>1.0250640372177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3E2D-4E44-841C-646445AA355F}"/>
            </c:ext>
          </c:extLst>
        </c:ser>
        <c:ser>
          <c:idx val="34"/>
          <c:order val="34"/>
          <c:tx>
            <c:strRef>
              <c:f>Goblet!$A$36</c:f>
              <c:strCache>
                <c:ptCount val="1"/>
                <c:pt idx="0">
                  <c:v>LOC100153915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Goblet!$B$36:$F$36</c:f>
              <c:numCache>
                <c:formatCode>General</c:formatCode>
                <c:ptCount val="5"/>
                <c:pt idx="0">
                  <c:v>1.04687273087905</c:v>
                </c:pt>
                <c:pt idx="1">
                  <c:v>0.28734875268600901</c:v>
                </c:pt>
                <c:pt idx="2">
                  <c:v>0.40530034097579698</c:v>
                </c:pt>
                <c:pt idx="3">
                  <c:v>4.5439670421857599E-2</c:v>
                </c:pt>
                <c:pt idx="4">
                  <c:v>1.3375940464365199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3E2D-4E44-841C-646445AA355F}"/>
            </c:ext>
          </c:extLst>
        </c:ser>
        <c:ser>
          <c:idx val="35"/>
          <c:order val="35"/>
          <c:tx>
            <c:strRef>
              <c:f>Goblet!$A$37</c:f>
              <c:strCache>
                <c:ptCount val="1"/>
                <c:pt idx="0">
                  <c:v>PPP1R14D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Goblet!$B$37:$F$37</c:f>
              <c:numCache>
                <c:formatCode>General</c:formatCode>
                <c:ptCount val="5"/>
                <c:pt idx="0">
                  <c:v>1.0381515353072399</c:v>
                </c:pt>
                <c:pt idx="1">
                  <c:v>0.836788271097888</c:v>
                </c:pt>
                <c:pt idx="2">
                  <c:v>0.23312290531351801</c:v>
                </c:pt>
                <c:pt idx="3">
                  <c:v>4.9321344484508499E-2</c:v>
                </c:pt>
                <c:pt idx="4">
                  <c:v>0.23308843892575101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3E2D-4E44-841C-646445AA355F}"/>
            </c:ext>
          </c:extLst>
        </c:ser>
        <c:ser>
          <c:idx val="36"/>
          <c:order val="36"/>
          <c:tx>
            <c:strRef>
              <c:f>Goblet!$A$38</c:f>
              <c:strCache>
                <c:ptCount val="1"/>
                <c:pt idx="0">
                  <c:v>LOC100622246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Goblet!$B$38:$F$38</c:f>
              <c:numCache>
                <c:formatCode>General</c:formatCode>
                <c:ptCount val="5"/>
                <c:pt idx="0">
                  <c:v>0.98310455183370404</c:v>
                </c:pt>
                <c:pt idx="1">
                  <c:v>0.767795406001751</c:v>
                </c:pt>
                <c:pt idx="2">
                  <c:v>0.33913255087468602</c:v>
                </c:pt>
                <c:pt idx="3">
                  <c:v>0.19231912587512201</c:v>
                </c:pt>
                <c:pt idx="4">
                  <c:v>0.356661657502365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3E2D-4E44-841C-646445AA355F}"/>
            </c:ext>
          </c:extLst>
        </c:ser>
        <c:ser>
          <c:idx val="37"/>
          <c:order val="37"/>
          <c:tx>
            <c:strRef>
              <c:f>Goblet!$A$39</c:f>
              <c:strCache>
                <c:ptCount val="1"/>
                <c:pt idx="0">
                  <c:v>CLDN3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Goblet!$B$39:$F$39</c:f>
              <c:numCache>
                <c:formatCode>General</c:formatCode>
                <c:ptCount val="5"/>
                <c:pt idx="0">
                  <c:v>0.91140132556190701</c:v>
                </c:pt>
                <c:pt idx="1">
                  <c:v>1.60051524692073</c:v>
                </c:pt>
                <c:pt idx="2">
                  <c:v>9.2441592594717806E-2</c:v>
                </c:pt>
                <c:pt idx="3">
                  <c:v>7.1603740008203298E-2</c:v>
                </c:pt>
                <c:pt idx="4">
                  <c:v>0.29692447642460601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3E2D-4E44-841C-646445AA355F}"/>
            </c:ext>
          </c:extLst>
        </c:ser>
        <c:ser>
          <c:idx val="38"/>
          <c:order val="38"/>
          <c:tx>
            <c:strRef>
              <c:f>Goblet!$A$40</c:f>
              <c:strCache>
                <c:ptCount val="1"/>
                <c:pt idx="0">
                  <c:v>FCN2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Goblet!$B$40:$F$40</c:f>
              <c:numCache>
                <c:formatCode>General</c:formatCode>
                <c:ptCount val="5"/>
                <c:pt idx="0">
                  <c:v>0.77545507658261603</c:v>
                </c:pt>
                <c:pt idx="1">
                  <c:v>1.0258967178518501</c:v>
                </c:pt>
                <c:pt idx="2">
                  <c:v>1.13635706772564</c:v>
                </c:pt>
                <c:pt idx="3">
                  <c:v>1.1827532344126499</c:v>
                </c:pt>
                <c:pt idx="4">
                  <c:v>4.1321719908613401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3E2D-4E44-841C-646445AA355F}"/>
            </c:ext>
          </c:extLst>
        </c:ser>
        <c:ser>
          <c:idx val="39"/>
          <c:order val="39"/>
          <c:tx>
            <c:strRef>
              <c:f>Goblet!$A$41</c:f>
              <c:strCache>
                <c:ptCount val="1"/>
                <c:pt idx="0">
                  <c:v>LOC100517427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Goblet!$B$41:$F$41</c:f>
              <c:numCache>
                <c:formatCode>General</c:formatCode>
                <c:ptCount val="5"/>
                <c:pt idx="0">
                  <c:v>0.66815867911541504</c:v>
                </c:pt>
                <c:pt idx="1">
                  <c:v>0.62114671163787405</c:v>
                </c:pt>
                <c:pt idx="2">
                  <c:v>0.173497710451646</c:v>
                </c:pt>
                <c:pt idx="3">
                  <c:v>6.0469876974107002E-2</c:v>
                </c:pt>
                <c:pt idx="4">
                  <c:v>0.26398222404416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3E2D-4E44-841C-646445AA355F}"/>
            </c:ext>
          </c:extLst>
        </c:ser>
        <c:ser>
          <c:idx val="40"/>
          <c:order val="40"/>
          <c:tx>
            <c:strRef>
              <c:f>Goblet!$A$42</c:f>
              <c:strCache>
                <c:ptCount val="1"/>
                <c:pt idx="0">
                  <c:v>CDC42EP5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Goblet!$B$42:$F$42</c:f>
              <c:numCache>
                <c:formatCode>General</c:formatCode>
                <c:ptCount val="5"/>
                <c:pt idx="0">
                  <c:v>0.650710076117063</c:v>
                </c:pt>
                <c:pt idx="1">
                  <c:v>2.1210488782096402</c:v>
                </c:pt>
                <c:pt idx="2">
                  <c:v>0.26723509798207501</c:v>
                </c:pt>
                <c:pt idx="3">
                  <c:v>0.29902158614089402</c:v>
                </c:pt>
                <c:pt idx="4">
                  <c:v>0.53728522158998704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3E2D-4E44-841C-646445AA355F}"/>
            </c:ext>
          </c:extLst>
        </c:ser>
        <c:ser>
          <c:idx val="41"/>
          <c:order val="41"/>
          <c:tx>
            <c:strRef>
              <c:f>Goblet!$A$43</c:f>
              <c:strCache>
                <c:ptCount val="1"/>
                <c:pt idx="0">
                  <c:v>TMEM54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Goblet!$B$43:$F$43</c:f>
              <c:numCache>
                <c:formatCode>General</c:formatCode>
                <c:ptCount val="5"/>
                <c:pt idx="0">
                  <c:v>0.57511935989271401</c:v>
                </c:pt>
                <c:pt idx="1">
                  <c:v>0.60428374695075504</c:v>
                </c:pt>
                <c:pt idx="2">
                  <c:v>0.34800039417265599</c:v>
                </c:pt>
                <c:pt idx="3">
                  <c:v>8.3869312817400996E-2</c:v>
                </c:pt>
                <c:pt idx="4">
                  <c:v>0.306068631008867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3E2D-4E44-841C-646445AA355F}"/>
            </c:ext>
          </c:extLst>
        </c:ser>
        <c:ser>
          <c:idx val="42"/>
          <c:order val="42"/>
          <c:tx>
            <c:strRef>
              <c:f>Goblet!$A$44</c:f>
              <c:strCache>
                <c:ptCount val="1"/>
                <c:pt idx="0">
                  <c:v>TSTD1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Goblet!$B$44:$F$44</c:f>
              <c:numCache>
                <c:formatCode>General</c:formatCode>
                <c:ptCount val="5"/>
                <c:pt idx="0">
                  <c:v>0.50473371479203599</c:v>
                </c:pt>
                <c:pt idx="1">
                  <c:v>0.50168336667142599</c:v>
                </c:pt>
                <c:pt idx="2">
                  <c:v>0.29899311490119601</c:v>
                </c:pt>
                <c:pt idx="3">
                  <c:v>0.24281440521971501</c:v>
                </c:pt>
                <c:pt idx="4">
                  <c:v>0.47815416468161898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3E2D-4E44-841C-646445AA355F}"/>
            </c:ext>
          </c:extLst>
        </c:ser>
        <c:ser>
          <c:idx val="43"/>
          <c:order val="43"/>
          <c:tx>
            <c:strRef>
              <c:f>Goblet!$A$45</c:f>
              <c:strCache>
                <c:ptCount val="1"/>
                <c:pt idx="0">
                  <c:v>PRR15L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Goblet!$B$45:$F$45</c:f>
              <c:numCache>
                <c:formatCode>General</c:formatCode>
                <c:ptCount val="5"/>
                <c:pt idx="0">
                  <c:v>0.440763212143158</c:v>
                </c:pt>
                <c:pt idx="1">
                  <c:v>0.29431180681767499</c:v>
                </c:pt>
                <c:pt idx="2">
                  <c:v>0.15453880545840301</c:v>
                </c:pt>
                <c:pt idx="3">
                  <c:v>2.7229734274711901E-2</c:v>
                </c:pt>
                <c:pt idx="4">
                  <c:v>0.15679508008200499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3E2D-4E44-841C-646445AA355F}"/>
            </c:ext>
          </c:extLst>
        </c:ser>
        <c:ser>
          <c:idx val="44"/>
          <c:order val="44"/>
          <c:tx>
            <c:strRef>
              <c:f>Goblet!$A$46</c:f>
              <c:strCache>
                <c:ptCount val="1"/>
                <c:pt idx="0">
                  <c:v>S100A14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Goblet!$B$46:$F$46</c:f>
              <c:numCache>
                <c:formatCode>General</c:formatCode>
                <c:ptCount val="5"/>
                <c:pt idx="0">
                  <c:v>0.37525142426047398</c:v>
                </c:pt>
                <c:pt idx="1">
                  <c:v>0.93728772522857395</c:v>
                </c:pt>
                <c:pt idx="2">
                  <c:v>0.26948827097516698</c:v>
                </c:pt>
                <c:pt idx="3">
                  <c:v>0.20884598369266399</c:v>
                </c:pt>
                <c:pt idx="4">
                  <c:v>0.34998567235254902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3E2D-4E44-841C-646445AA355F}"/>
            </c:ext>
          </c:extLst>
        </c:ser>
        <c:ser>
          <c:idx val="45"/>
          <c:order val="45"/>
          <c:tx>
            <c:strRef>
              <c:f>Goblet!$A$47</c:f>
              <c:strCache>
                <c:ptCount val="1"/>
                <c:pt idx="0">
                  <c:v>PPP1R1B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Goblet!$B$47:$F$47</c:f>
              <c:numCache>
                <c:formatCode>General</c:formatCode>
                <c:ptCount val="5"/>
                <c:pt idx="0">
                  <c:v>0.13922467699937999</c:v>
                </c:pt>
                <c:pt idx="1">
                  <c:v>0.31428060197750302</c:v>
                </c:pt>
                <c:pt idx="2">
                  <c:v>0.146871660014122</c:v>
                </c:pt>
                <c:pt idx="3">
                  <c:v>8.5944700348023595E-2</c:v>
                </c:pt>
                <c:pt idx="4">
                  <c:v>0.33914872935357598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3E2D-4E44-841C-646445AA355F}"/>
            </c:ext>
          </c:extLst>
        </c:ser>
        <c:ser>
          <c:idx val="46"/>
          <c:order val="46"/>
          <c:tx>
            <c:strRef>
              <c:f>Goblet!$A$48</c:f>
              <c:strCache>
                <c:ptCount val="1"/>
                <c:pt idx="0">
                  <c:v>PI3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Goblet!$B$48:$F$48</c:f>
              <c:numCache>
                <c:formatCode>General</c:formatCode>
                <c:ptCount val="5"/>
                <c:pt idx="0">
                  <c:v>0.125263531142708</c:v>
                </c:pt>
                <c:pt idx="1">
                  <c:v>0.78538601515391904</c:v>
                </c:pt>
                <c:pt idx="2">
                  <c:v>0.36228552740705</c:v>
                </c:pt>
                <c:pt idx="3">
                  <c:v>0.68926386866977596</c:v>
                </c:pt>
                <c:pt idx="4">
                  <c:v>1.3939677395080301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3E2D-4E44-841C-646445AA355F}"/>
            </c:ext>
          </c:extLst>
        </c:ser>
        <c:ser>
          <c:idx val="47"/>
          <c:order val="47"/>
          <c:tx>
            <c:strRef>
              <c:f>Goblet!$A$49</c:f>
              <c:strCache>
                <c:ptCount val="1"/>
                <c:pt idx="0">
                  <c:v>BPI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Goblet!$B$49:$F$49</c:f>
              <c:numCache>
                <c:formatCode>General</c:formatCode>
                <c:ptCount val="5"/>
                <c:pt idx="0">
                  <c:v>6.2906119040523595E-2</c:v>
                </c:pt>
                <c:pt idx="1">
                  <c:v>0.173772516301889</c:v>
                </c:pt>
                <c:pt idx="2">
                  <c:v>0.32252735858475301</c:v>
                </c:pt>
                <c:pt idx="3">
                  <c:v>0.52580712301619703</c:v>
                </c:pt>
                <c:pt idx="4">
                  <c:v>0.617191007096901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3E2D-4E44-841C-646445AA355F}"/>
            </c:ext>
          </c:extLst>
        </c:ser>
        <c:ser>
          <c:idx val="48"/>
          <c:order val="48"/>
          <c:tx>
            <c:strRef>
              <c:f>Goblet!$A$50</c:f>
              <c:strCache>
                <c:ptCount val="1"/>
                <c:pt idx="0">
                  <c:v>OLFM4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Goblet!$B$50:$F$50</c:f>
              <c:numCache>
                <c:formatCode>General</c:formatCode>
                <c:ptCount val="5"/>
                <c:pt idx="0">
                  <c:v>5.5955446713553701E-2</c:v>
                </c:pt>
                <c:pt idx="1">
                  <c:v>0.879168666668251</c:v>
                </c:pt>
                <c:pt idx="2">
                  <c:v>0.49382562165836902</c:v>
                </c:pt>
                <c:pt idx="3">
                  <c:v>0.89981595321035801</c:v>
                </c:pt>
                <c:pt idx="4">
                  <c:v>2.5366265468486202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3E2D-4E44-841C-646445AA355F}"/>
            </c:ext>
          </c:extLst>
        </c:ser>
        <c:ser>
          <c:idx val="49"/>
          <c:order val="49"/>
          <c:tx>
            <c:strRef>
              <c:f>Goblet!$A$51</c:f>
              <c:strCache>
                <c:ptCount val="1"/>
                <c:pt idx="0">
                  <c:v>SPINK1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Goblet!$B$51:$F$51</c:f>
              <c:numCache>
                <c:formatCode>General</c:formatCode>
                <c:ptCount val="5"/>
                <c:pt idx="0">
                  <c:v>1.7932628303151701E-2</c:v>
                </c:pt>
                <c:pt idx="1">
                  <c:v>0.14883897558187401</c:v>
                </c:pt>
                <c:pt idx="2">
                  <c:v>0.28561556960217099</c:v>
                </c:pt>
                <c:pt idx="3">
                  <c:v>0.21979034064578301</c:v>
                </c:pt>
                <c:pt idx="4">
                  <c:v>0.82944464767380999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3E2D-4E44-841C-646445AA3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7812168"/>
        <c:axId val="647813152"/>
      </c:lineChart>
      <c:catAx>
        <c:axId val="647812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47813152"/>
        <c:crosses val="autoZero"/>
        <c:auto val="1"/>
        <c:lblAlgn val="ctr"/>
        <c:lblOffset val="100"/>
        <c:noMultiLvlLbl val="0"/>
      </c:catAx>
      <c:valAx>
        <c:axId val="6478131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>
                <a:lumMod val="95000"/>
                <a:lumOff val="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47812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PLCs!$A$2</c:f>
              <c:strCache>
                <c:ptCount val="1"/>
                <c:pt idx="0">
                  <c:v>FTH1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PLCs!$B$2:$F$2</c:f>
              <c:numCache>
                <c:formatCode>General</c:formatCode>
                <c:ptCount val="5"/>
                <c:pt idx="0">
                  <c:v>44.375114597941</c:v>
                </c:pt>
                <c:pt idx="1">
                  <c:v>46.158089703424302</c:v>
                </c:pt>
                <c:pt idx="2">
                  <c:v>48.231787460151999</c:v>
                </c:pt>
                <c:pt idx="3">
                  <c:v>51.628993308550598</c:v>
                </c:pt>
                <c:pt idx="4">
                  <c:v>24.287101041172701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83-466D-B4A5-2392F7B29181}"/>
            </c:ext>
          </c:extLst>
        </c:ser>
        <c:ser>
          <c:idx val="1"/>
          <c:order val="1"/>
          <c:tx>
            <c:strRef>
              <c:f>PLCs!$A$3</c:f>
              <c:strCache>
                <c:ptCount val="1"/>
                <c:pt idx="0">
                  <c:v>MAFB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PLCs!$B$3:$F$3</c:f>
              <c:numCache>
                <c:formatCode>General</c:formatCode>
                <c:ptCount val="5"/>
                <c:pt idx="0">
                  <c:v>11.9092971318225</c:v>
                </c:pt>
                <c:pt idx="1">
                  <c:v>3.2961426881084601</c:v>
                </c:pt>
                <c:pt idx="2">
                  <c:v>4.5846171469977799</c:v>
                </c:pt>
                <c:pt idx="3">
                  <c:v>2.00764955820972</c:v>
                </c:pt>
                <c:pt idx="4">
                  <c:v>0.85702548424536196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83-466D-B4A5-2392F7B29181}"/>
            </c:ext>
          </c:extLst>
        </c:ser>
        <c:ser>
          <c:idx val="2"/>
          <c:order val="2"/>
          <c:tx>
            <c:strRef>
              <c:f>PLCs!$A$4</c:f>
              <c:strCache>
                <c:ptCount val="1"/>
                <c:pt idx="0">
                  <c:v>HSPA6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PLCs!$B$4:$F$4</c:f>
              <c:numCache>
                <c:formatCode>General</c:formatCode>
                <c:ptCount val="5"/>
                <c:pt idx="0">
                  <c:v>2.3997853789900598</c:v>
                </c:pt>
                <c:pt idx="1">
                  <c:v>0.92132162537829898</c:v>
                </c:pt>
                <c:pt idx="2">
                  <c:v>22.718362428419301</c:v>
                </c:pt>
                <c:pt idx="3">
                  <c:v>26.327840846836299</c:v>
                </c:pt>
                <c:pt idx="4">
                  <c:v>18.377434483725501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83-466D-B4A5-2392F7B29181}"/>
            </c:ext>
          </c:extLst>
        </c:ser>
        <c:ser>
          <c:idx val="3"/>
          <c:order val="3"/>
          <c:tx>
            <c:strRef>
              <c:f>PLCs!$A$5</c:f>
              <c:strCache>
                <c:ptCount val="1"/>
                <c:pt idx="0">
                  <c:v>CTSZ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PLCs!$B$5:$F$5</c:f>
              <c:numCache>
                <c:formatCode>General</c:formatCode>
                <c:ptCount val="5"/>
                <c:pt idx="0">
                  <c:v>2.0007389674777301</c:v>
                </c:pt>
                <c:pt idx="1">
                  <c:v>1.96465313759669</c:v>
                </c:pt>
                <c:pt idx="2">
                  <c:v>2.0513614363098598</c:v>
                </c:pt>
                <c:pt idx="3">
                  <c:v>3.43379176464305</c:v>
                </c:pt>
                <c:pt idx="4">
                  <c:v>1.0700646592844201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83-466D-B4A5-2392F7B29181}"/>
            </c:ext>
          </c:extLst>
        </c:ser>
        <c:ser>
          <c:idx val="4"/>
          <c:order val="4"/>
          <c:tx>
            <c:strRef>
              <c:f>PLCs!$A$6</c:f>
              <c:strCache>
                <c:ptCount val="1"/>
                <c:pt idx="0">
                  <c:v>CD74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PLCs!$B$6:$F$6</c:f>
              <c:numCache>
                <c:formatCode>General</c:formatCode>
                <c:ptCount val="5"/>
                <c:pt idx="0">
                  <c:v>1.5750952690856801</c:v>
                </c:pt>
                <c:pt idx="1">
                  <c:v>7.5293540342123704</c:v>
                </c:pt>
                <c:pt idx="2">
                  <c:v>18.474213082601398</c:v>
                </c:pt>
                <c:pt idx="3">
                  <c:v>26.8469503894562</c:v>
                </c:pt>
                <c:pt idx="4">
                  <c:v>12.1872233328957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B83-466D-B4A5-2392F7B29181}"/>
            </c:ext>
          </c:extLst>
        </c:ser>
        <c:ser>
          <c:idx val="5"/>
          <c:order val="5"/>
          <c:tx>
            <c:strRef>
              <c:f>PLCs!$A$7</c:f>
              <c:strCache>
                <c:ptCount val="1"/>
                <c:pt idx="0">
                  <c:v>TSPO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PLCs!$B$7:$F$7</c:f>
              <c:numCache>
                <c:formatCode>General</c:formatCode>
                <c:ptCount val="5"/>
                <c:pt idx="0">
                  <c:v>1.5310481325727801</c:v>
                </c:pt>
                <c:pt idx="1">
                  <c:v>2.6706158878597699</c:v>
                </c:pt>
                <c:pt idx="2">
                  <c:v>2.6272258035895599</c:v>
                </c:pt>
                <c:pt idx="3">
                  <c:v>2.5253833487769501</c:v>
                </c:pt>
                <c:pt idx="4">
                  <c:v>1.2945303944833699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B83-466D-B4A5-2392F7B29181}"/>
            </c:ext>
          </c:extLst>
        </c:ser>
        <c:ser>
          <c:idx val="6"/>
          <c:order val="6"/>
          <c:tx>
            <c:strRef>
              <c:f>PLCs!$A$8</c:f>
              <c:strCache>
                <c:ptCount val="1"/>
                <c:pt idx="0">
                  <c:v>NFKBIA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PLCs!$B$8:$F$8</c:f>
              <c:numCache>
                <c:formatCode>General</c:formatCode>
                <c:ptCount val="5"/>
                <c:pt idx="0">
                  <c:v>1.2418824391990999</c:v>
                </c:pt>
                <c:pt idx="1">
                  <c:v>2.68466232920417</c:v>
                </c:pt>
                <c:pt idx="2">
                  <c:v>6.9428232775686602</c:v>
                </c:pt>
                <c:pt idx="3">
                  <c:v>1.7898238868984799</c:v>
                </c:pt>
                <c:pt idx="4">
                  <c:v>1.8476802594294599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B83-466D-B4A5-2392F7B29181}"/>
            </c:ext>
          </c:extLst>
        </c:ser>
        <c:ser>
          <c:idx val="7"/>
          <c:order val="7"/>
          <c:tx>
            <c:strRef>
              <c:f>PLCs!$A$9</c:f>
              <c:strCache>
                <c:ptCount val="1"/>
                <c:pt idx="0">
                  <c:v>S100A9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PLCs!$B$9:$F$9</c:f>
              <c:numCache>
                <c:formatCode>General</c:formatCode>
                <c:ptCount val="5"/>
                <c:pt idx="0">
                  <c:v>1.1256012177211701</c:v>
                </c:pt>
                <c:pt idx="1">
                  <c:v>2.21604545947674</c:v>
                </c:pt>
                <c:pt idx="2">
                  <c:v>7.0829579590152001</c:v>
                </c:pt>
                <c:pt idx="3">
                  <c:v>1.29885238290919</c:v>
                </c:pt>
                <c:pt idx="4">
                  <c:v>0.438654116617191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B83-466D-B4A5-2392F7B29181}"/>
            </c:ext>
          </c:extLst>
        </c:ser>
        <c:ser>
          <c:idx val="8"/>
          <c:order val="8"/>
          <c:tx>
            <c:strRef>
              <c:f>PLCs!$A$10</c:f>
              <c:strCache>
                <c:ptCount val="1"/>
                <c:pt idx="0">
                  <c:v>CTSS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PLCs!$B$10:$F$10</c:f>
              <c:numCache>
                <c:formatCode>General</c:formatCode>
                <c:ptCount val="5"/>
                <c:pt idx="0">
                  <c:v>1.0188535190544801</c:v>
                </c:pt>
                <c:pt idx="1">
                  <c:v>2.2213236824167302</c:v>
                </c:pt>
                <c:pt idx="2">
                  <c:v>2.0434641186928602</c:v>
                </c:pt>
                <c:pt idx="3">
                  <c:v>4.7041449294912203</c:v>
                </c:pt>
                <c:pt idx="4">
                  <c:v>1.2025005278922201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B83-466D-B4A5-2392F7B29181}"/>
            </c:ext>
          </c:extLst>
        </c:ser>
        <c:ser>
          <c:idx val="9"/>
          <c:order val="9"/>
          <c:tx>
            <c:strRef>
              <c:f>PLCs!$A$11</c:f>
              <c:strCache>
                <c:ptCount val="1"/>
                <c:pt idx="0">
                  <c:v>SLA-DRA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PLCs!$B$11:$F$11</c:f>
              <c:numCache>
                <c:formatCode>General</c:formatCode>
                <c:ptCount val="5"/>
                <c:pt idx="0">
                  <c:v>0.87520070348642698</c:v>
                </c:pt>
                <c:pt idx="1">
                  <c:v>4.9557808074612399</c:v>
                </c:pt>
                <c:pt idx="2">
                  <c:v>4.6813535929229602</c:v>
                </c:pt>
                <c:pt idx="3">
                  <c:v>11.418329394857301</c:v>
                </c:pt>
                <c:pt idx="4">
                  <c:v>3.8577338901806901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B83-466D-B4A5-2392F7B29181}"/>
            </c:ext>
          </c:extLst>
        </c:ser>
        <c:ser>
          <c:idx val="10"/>
          <c:order val="10"/>
          <c:tx>
            <c:strRef>
              <c:f>PLCs!$A$12</c:f>
              <c:strCache>
                <c:ptCount val="1"/>
                <c:pt idx="0">
                  <c:v>TGM3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PLCs!$B$12:$F$12</c:f>
              <c:numCache>
                <c:formatCode>General</c:formatCode>
                <c:ptCount val="5"/>
                <c:pt idx="0">
                  <c:v>0.84707633557434703</c:v>
                </c:pt>
                <c:pt idx="1">
                  <c:v>0.79656771737259802</c:v>
                </c:pt>
                <c:pt idx="2">
                  <c:v>2.2890218753756302</c:v>
                </c:pt>
                <c:pt idx="3">
                  <c:v>0.86218650425283605</c:v>
                </c:pt>
                <c:pt idx="4">
                  <c:v>0.176498349972396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B83-466D-B4A5-2392F7B29181}"/>
            </c:ext>
          </c:extLst>
        </c:ser>
        <c:ser>
          <c:idx val="11"/>
          <c:order val="11"/>
          <c:tx>
            <c:strRef>
              <c:f>PLCs!$A$13</c:f>
              <c:strCache>
                <c:ptCount val="1"/>
                <c:pt idx="0">
                  <c:v>GNG10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PLCs!$B$13:$F$13</c:f>
              <c:numCache>
                <c:formatCode>General</c:formatCode>
                <c:ptCount val="5"/>
                <c:pt idx="0">
                  <c:v>0.73868894234161997</c:v>
                </c:pt>
                <c:pt idx="1">
                  <c:v>2.4707823709285202</c:v>
                </c:pt>
                <c:pt idx="2">
                  <c:v>5.2142718554809999</c:v>
                </c:pt>
                <c:pt idx="3">
                  <c:v>5.3171482835076</c:v>
                </c:pt>
                <c:pt idx="4">
                  <c:v>2.3524046339857998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B83-466D-B4A5-2392F7B29181}"/>
            </c:ext>
          </c:extLst>
        </c:ser>
        <c:ser>
          <c:idx val="12"/>
          <c:order val="12"/>
          <c:tx>
            <c:strRef>
              <c:f>PLCs!$A$14</c:f>
              <c:strCache>
                <c:ptCount val="1"/>
                <c:pt idx="0">
                  <c:v>CST3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PLCs!$B$14:$F$14</c:f>
              <c:numCache>
                <c:formatCode>General</c:formatCode>
                <c:ptCount val="5"/>
                <c:pt idx="0">
                  <c:v>0.71287308968102203</c:v>
                </c:pt>
                <c:pt idx="1">
                  <c:v>5.49591888490421</c:v>
                </c:pt>
                <c:pt idx="2">
                  <c:v>1.94350145255256</c:v>
                </c:pt>
                <c:pt idx="3">
                  <c:v>4.1371868585541103</c:v>
                </c:pt>
                <c:pt idx="4">
                  <c:v>2.3567648844324598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B83-466D-B4A5-2392F7B29181}"/>
            </c:ext>
          </c:extLst>
        </c:ser>
        <c:ser>
          <c:idx val="13"/>
          <c:order val="13"/>
          <c:tx>
            <c:strRef>
              <c:f>PLCs!$A$15</c:f>
              <c:strCache>
                <c:ptCount val="1"/>
                <c:pt idx="0">
                  <c:v>MARCKS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PLCs!$B$15:$F$15</c:f>
              <c:numCache>
                <c:formatCode>General</c:formatCode>
                <c:ptCount val="5"/>
                <c:pt idx="0">
                  <c:v>0.65003588411813096</c:v>
                </c:pt>
                <c:pt idx="1">
                  <c:v>2.92885987217347</c:v>
                </c:pt>
                <c:pt idx="2">
                  <c:v>3.5769126975692398</c:v>
                </c:pt>
                <c:pt idx="3">
                  <c:v>2.6806605457257602</c:v>
                </c:pt>
                <c:pt idx="4">
                  <c:v>1.7960585674609399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83-466D-B4A5-2392F7B29181}"/>
            </c:ext>
          </c:extLst>
        </c:ser>
        <c:ser>
          <c:idx val="14"/>
          <c:order val="14"/>
          <c:tx>
            <c:strRef>
              <c:f>PLCs!$A$16</c:f>
              <c:strCache>
                <c:ptCount val="1"/>
                <c:pt idx="0">
                  <c:v>GPX1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PLCs!$B$16:$F$16</c:f>
              <c:numCache>
                <c:formatCode>General</c:formatCode>
                <c:ptCount val="5"/>
                <c:pt idx="0">
                  <c:v>0.61803503516290104</c:v>
                </c:pt>
                <c:pt idx="1">
                  <c:v>4.2003194023552499</c:v>
                </c:pt>
                <c:pt idx="2">
                  <c:v>7.1558734313846797</c:v>
                </c:pt>
                <c:pt idx="3">
                  <c:v>9.3287459749986503</c:v>
                </c:pt>
                <c:pt idx="4">
                  <c:v>4.0232387076863096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CB83-466D-B4A5-2392F7B29181}"/>
            </c:ext>
          </c:extLst>
        </c:ser>
        <c:ser>
          <c:idx val="15"/>
          <c:order val="15"/>
          <c:tx>
            <c:strRef>
              <c:f>PLCs!$A$17</c:f>
              <c:strCache>
                <c:ptCount val="1"/>
                <c:pt idx="0">
                  <c:v>SLA-DQA1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PLCs!$B$17:$F$17</c:f>
              <c:numCache>
                <c:formatCode>General</c:formatCode>
                <c:ptCount val="5"/>
                <c:pt idx="0">
                  <c:v>0.61567029136442397</c:v>
                </c:pt>
                <c:pt idx="1">
                  <c:v>3.6757779255126599</c:v>
                </c:pt>
                <c:pt idx="2">
                  <c:v>4.8438331846077398</c:v>
                </c:pt>
                <c:pt idx="3">
                  <c:v>8.1655812859020003</c:v>
                </c:pt>
                <c:pt idx="4">
                  <c:v>3.1046683319012298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83-466D-B4A5-2392F7B29181}"/>
            </c:ext>
          </c:extLst>
        </c:ser>
        <c:ser>
          <c:idx val="16"/>
          <c:order val="16"/>
          <c:tx>
            <c:strRef>
              <c:f>PLCs!$A$18</c:f>
              <c:strCache>
                <c:ptCount val="1"/>
                <c:pt idx="0">
                  <c:v>PSAP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PLCs!$B$18:$F$18</c:f>
              <c:numCache>
                <c:formatCode>General</c:formatCode>
                <c:ptCount val="5"/>
                <c:pt idx="0">
                  <c:v>0.600815952093399</c:v>
                </c:pt>
                <c:pt idx="1">
                  <c:v>1.9337941047648</c:v>
                </c:pt>
                <c:pt idx="2">
                  <c:v>1.6328854841670599</c:v>
                </c:pt>
                <c:pt idx="3">
                  <c:v>3.62087819928627</c:v>
                </c:pt>
                <c:pt idx="4">
                  <c:v>1.5992533870462899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CB83-466D-B4A5-2392F7B29181}"/>
            </c:ext>
          </c:extLst>
        </c:ser>
        <c:ser>
          <c:idx val="17"/>
          <c:order val="17"/>
          <c:tx>
            <c:strRef>
              <c:f>PLCs!$A$19</c:f>
              <c:strCache>
                <c:ptCount val="1"/>
                <c:pt idx="0">
                  <c:v>SLA-DQB1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PLCs!$B$19:$F$19</c:f>
              <c:numCache>
                <c:formatCode>General</c:formatCode>
                <c:ptCount val="5"/>
                <c:pt idx="0">
                  <c:v>0.59961161907667604</c:v>
                </c:pt>
                <c:pt idx="1">
                  <c:v>3.54044609351442</c:v>
                </c:pt>
                <c:pt idx="2">
                  <c:v>4.4548507230131396</c:v>
                </c:pt>
                <c:pt idx="3">
                  <c:v>8.9817991309517602</c:v>
                </c:pt>
                <c:pt idx="4">
                  <c:v>3.2711304167781199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CB83-466D-B4A5-2392F7B29181}"/>
            </c:ext>
          </c:extLst>
        </c:ser>
        <c:ser>
          <c:idx val="18"/>
          <c:order val="18"/>
          <c:tx>
            <c:strRef>
              <c:f>PLCs!$A$20</c:f>
              <c:strCache>
                <c:ptCount val="1"/>
                <c:pt idx="0">
                  <c:v>FCER1G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PLCs!$B$20:$F$20</c:f>
              <c:numCache>
                <c:formatCode>General</c:formatCode>
                <c:ptCount val="5"/>
                <c:pt idx="0">
                  <c:v>0.51327969978138099</c:v>
                </c:pt>
                <c:pt idx="1">
                  <c:v>1.4014298480443299</c:v>
                </c:pt>
                <c:pt idx="2">
                  <c:v>6.7144472503619399</c:v>
                </c:pt>
                <c:pt idx="3">
                  <c:v>6.5212989177316096</c:v>
                </c:pt>
                <c:pt idx="4">
                  <c:v>3.8558102016303399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B83-466D-B4A5-2392F7B29181}"/>
            </c:ext>
          </c:extLst>
        </c:ser>
        <c:ser>
          <c:idx val="19"/>
          <c:order val="19"/>
          <c:tx>
            <c:strRef>
              <c:f>PLCs!$A$21</c:f>
              <c:strCache>
                <c:ptCount val="1"/>
                <c:pt idx="0">
                  <c:v>S100A12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PLCs!$B$21:$F$21</c:f>
              <c:numCache>
                <c:formatCode>General</c:formatCode>
                <c:ptCount val="5"/>
                <c:pt idx="0">
                  <c:v>0.48811385536690899</c:v>
                </c:pt>
                <c:pt idx="1">
                  <c:v>1.1620420278468999</c:v>
                </c:pt>
                <c:pt idx="2">
                  <c:v>2.5022558404378898</c:v>
                </c:pt>
                <c:pt idx="3">
                  <c:v>0.58470699161460005</c:v>
                </c:pt>
                <c:pt idx="4">
                  <c:v>0.224865871423783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CB83-466D-B4A5-2392F7B29181}"/>
            </c:ext>
          </c:extLst>
        </c:ser>
        <c:ser>
          <c:idx val="20"/>
          <c:order val="20"/>
          <c:tx>
            <c:strRef>
              <c:f>PLCs!$A$22</c:f>
              <c:strCache>
                <c:ptCount val="1"/>
                <c:pt idx="0">
                  <c:v>SLA-DRB1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PLCs!$B$22:$F$22</c:f>
              <c:numCache>
                <c:formatCode>General</c:formatCode>
                <c:ptCount val="5"/>
                <c:pt idx="0">
                  <c:v>0.46235284789803099</c:v>
                </c:pt>
                <c:pt idx="1">
                  <c:v>1.8927310056292299</c:v>
                </c:pt>
                <c:pt idx="2">
                  <c:v>3.3168342576357399</c:v>
                </c:pt>
                <c:pt idx="3">
                  <c:v>5.3580700588497896</c:v>
                </c:pt>
                <c:pt idx="4">
                  <c:v>1.5082717465879101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CB83-466D-B4A5-2392F7B29181}"/>
            </c:ext>
          </c:extLst>
        </c:ser>
        <c:ser>
          <c:idx val="21"/>
          <c:order val="21"/>
          <c:tx>
            <c:strRef>
              <c:f>PLCs!$A$23</c:f>
              <c:strCache>
                <c:ptCount val="1"/>
                <c:pt idx="0">
                  <c:v>TYROBP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PLCs!$B$23:$F$23</c:f>
              <c:numCache>
                <c:formatCode>General</c:formatCode>
                <c:ptCount val="5"/>
                <c:pt idx="0">
                  <c:v>0.43339189393094402</c:v>
                </c:pt>
                <c:pt idx="1">
                  <c:v>1.6720284629289801</c:v>
                </c:pt>
                <c:pt idx="2">
                  <c:v>6.8293973907050596</c:v>
                </c:pt>
                <c:pt idx="3">
                  <c:v>6.0590280286718299</c:v>
                </c:pt>
                <c:pt idx="4">
                  <c:v>1.59310085372884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CB83-466D-B4A5-2392F7B29181}"/>
            </c:ext>
          </c:extLst>
        </c:ser>
        <c:ser>
          <c:idx val="22"/>
          <c:order val="22"/>
          <c:tx>
            <c:strRef>
              <c:f>PLCs!$A$24</c:f>
              <c:strCache>
                <c:ptCount val="1"/>
                <c:pt idx="0">
                  <c:v>FCGR3A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PLCs!$B$24:$F$24</c:f>
              <c:numCache>
                <c:formatCode>General</c:formatCode>
                <c:ptCount val="5"/>
                <c:pt idx="0">
                  <c:v>0.42305794062716401</c:v>
                </c:pt>
                <c:pt idx="1">
                  <c:v>1.2219633939563199</c:v>
                </c:pt>
                <c:pt idx="2">
                  <c:v>5.9787489615489298</c:v>
                </c:pt>
                <c:pt idx="3">
                  <c:v>10.4687130528383</c:v>
                </c:pt>
                <c:pt idx="4">
                  <c:v>7.0992975757780998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CB83-466D-B4A5-2392F7B29181}"/>
            </c:ext>
          </c:extLst>
        </c:ser>
        <c:ser>
          <c:idx val="23"/>
          <c:order val="23"/>
          <c:tx>
            <c:strRef>
              <c:f>PLCs!$A$25</c:f>
              <c:strCache>
                <c:ptCount val="1"/>
                <c:pt idx="0">
                  <c:v>LYN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PLCs!$B$25:$F$25</c:f>
              <c:numCache>
                <c:formatCode>General</c:formatCode>
                <c:ptCount val="5"/>
                <c:pt idx="0">
                  <c:v>0.363724365449757</c:v>
                </c:pt>
                <c:pt idx="1">
                  <c:v>0.54784108886977501</c:v>
                </c:pt>
                <c:pt idx="2">
                  <c:v>1.49826256478757</c:v>
                </c:pt>
                <c:pt idx="3">
                  <c:v>1.1996791997768601</c:v>
                </c:pt>
                <c:pt idx="4">
                  <c:v>0.52270957051705302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CB83-466D-B4A5-2392F7B29181}"/>
            </c:ext>
          </c:extLst>
        </c:ser>
        <c:ser>
          <c:idx val="24"/>
          <c:order val="24"/>
          <c:tx>
            <c:strRef>
              <c:f>PLCs!$A$26</c:f>
              <c:strCache>
                <c:ptCount val="1"/>
                <c:pt idx="0">
                  <c:v>HMOX1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PLCs!$B$26:$F$26</c:f>
              <c:numCache>
                <c:formatCode>General</c:formatCode>
                <c:ptCount val="5"/>
                <c:pt idx="0">
                  <c:v>0.32894993745740497</c:v>
                </c:pt>
                <c:pt idx="1">
                  <c:v>0.40836972480773498</c:v>
                </c:pt>
                <c:pt idx="2">
                  <c:v>1.7444152651523299</c:v>
                </c:pt>
                <c:pt idx="3">
                  <c:v>0.95027662217356901</c:v>
                </c:pt>
                <c:pt idx="4">
                  <c:v>0.46699786977340402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CB83-466D-B4A5-2392F7B29181}"/>
            </c:ext>
          </c:extLst>
        </c:ser>
        <c:ser>
          <c:idx val="25"/>
          <c:order val="25"/>
          <c:tx>
            <c:strRef>
              <c:f>PLCs!$A$27</c:f>
              <c:strCache>
                <c:ptCount val="1"/>
                <c:pt idx="0">
                  <c:v>KYNU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PLCs!$B$27:$F$27</c:f>
              <c:numCache>
                <c:formatCode>General</c:formatCode>
                <c:ptCount val="5"/>
                <c:pt idx="0">
                  <c:v>0.29532082336836402</c:v>
                </c:pt>
                <c:pt idx="1">
                  <c:v>0.32728617203077298</c:v>
                </c:pt>
                <c:pt idx="2">
                  <c:v>2.4059228693456101</c:v>
                </c:pt>
                <c:pt idx="3">
                  <c:v>1.0250719413968701</c:v>
                </c:pt>
                <c:pt idx="4">
                  <c:v>0.89502558804767296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CB83-466D-B4A5-2392F7B29181}"/>
            </c:ext>
          </c:extLst>
        </c:ser>
        <c:ser>
          <c:idx val="26"/>
          <c:order val="26"/>
          <c:tx>
            <c:strRef>
              <c:f>PLCs!$A$28</c:f>
              <c:strCache>
                <c:ptCount val="1"/>
                <c:pt idx="0">
                  <c:v>BAG3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PLCs!$B$28:$F$28</c:f>
              <c:numCache>
                <c:formatCode>General</c:formatCode>
                <c:ptCount val="5"/>
                <c:pt idx="0">
                  <c:v>0.24258356065900499</c:v>
                </c:pt>
                <c:pt idx="1">
                  <c:v>0.99840176750119103</c:v>
                </c:pt>
                <c:pt idx="2">
                  <c:v>4.0284569288050402</c:v>
                </c:pt>
                <c:pt idx="3">
                  <c:v>4.0345991437822697</c:v>
                </c:pt>
                <c:pt idx="4">
                  <c:v>5.9866872806184199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CB83-466D-B4A5-2392F7B29181}"/>
            </c:ext>
          </c:extLst>
        </c:ser>
        <c:ser>
          <c:idx val="27"/>
          <c:order val="27"/>
          <c:tx>
            <c:strRef>
              <c:f>PLCs!$A$29</c:f>
              <c:strCache>
                <c:ptCount val="1"/>
                <c:pt idx="0">
                  <c:v>FOLR1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PLCs!$B$29:$F$29</c:f>
              <c:numCache>
                <c:formatCode>General</c:formatCode>
                <c:ptCount val="5"/>
                <c:pt idx="0">
                  <c:v>0.23936192529069</c:v>
                </c:pt>
                <c:pt idx="1">
                  <c:v>1.34997579407296</c:v>
                </c:pt>
                <c:pt idx="2">
                  <c:v>5.0029556824125301</c:v>
                </c:pt>
                <c:pt idx="3">
                  <c:v>5.3318981396824201</c:v>
                </c:pt>
                <c:pt idx="4">
                  <c:v>1.1194538575506301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CB83-466D-B4A5-2392F7B29181}"/>
            </c:ext>
          </c:extLst>
        </c:ser>
        <c:ser>
          <c:idx val="28"/>
          <c:order val="28"/>
          <c:tx>
            <c:strRef>
              <c:f>PLCs!$A$30</c:f>
              <c:strCache>
                <c:ptCount val="1"/>
                <c:pt idx="0">
                  <c:v>TIMP2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PLCs!$B$30:$F$30</c:f>
              <c:numCache>
                <c:formatCode>General</c:formatCode>
                <c:ptCount val="5"/>
                <c:pt idx="0">
                  <c:v>0.22566721530071901</c:v>
                </c:pt>
                <c:pt idx="1">
                  <c:v>2.4268240404438299</c:v>
                </c:pt>
                <c:pt idx="2">
                  <c:v>1.68773564125436</c:v>
                </c:pt>
                <c:pt idx="3">
                  <c:v>2.3135955415203502</c:v>
                </c:pt>
                <c:pt idx="4">
                  <c:v>0.86093821423304695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CB83-466D-B4A5-2392F7B29181}"/>
            </c:ext>
          </c:extLst>
        </c:ser>
        <c:ser>
          <c:idx val="29"/>
          <c:order val="29"/>
          <c:tx>
            <c:strRef>
              <c:f>PLCs!$A$31</c:f>
              <c:strCache>
                <c:ptCount val="1"/>
                <c:pt idx="0">
                  <c:v>ANXA1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PLCs!$B$31:$F$31</c:f>
              <c:numCache>
                <c:formatCode>General</c:formatCode>
                <c:ptCount val="5"/>
                <c:pt idx="0">
                  <c:v>0.20331836226108199</c:v>
                </c:pt>
                <c:pt idx="1">
                  <c:v>2.1782683306119499</c:v>
                </c:pt>
                <c:pt idx="2">
                  <c:v>2.6870282532668899</c:v>
                </c:pt>
                <c:pt idx="3">
                  <c:v>2.1606446572634899</c:v>
                </c:pt>
                <c:pt idx="4">
                  <c:v>1.0522515642582799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CB83-466D-B4A5-2392F7B29181}"/>
            </c:ext>
          </c:extLst>
        </c:ser>
        <c:ser>
          <c:idx val="30"/>
          <c:order val="30"/>
          <c:tx>
            <c:strRef>
              <c:f>PLCs!$A$32</c:f>
              <c:strCache>
                <c:ptCount val="1"/>
                <c:pt idx="0">
                  <c:v>DUSP2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PLCs!$B$32:$F$32</c:f>
              <c:numCache>
                <c:formatCode>General</c:formatCode>
                <c:ptCount val="5"/>
                <c:pt idx="0">
                  <c:v>0.19805469865537401</c:v>
                </c:pt>
                <c:pt idx="1">
                  <c:v>0.92962320944806398</c:v>
                </c:pt>
                <c:pt idx="2">
                  <c:v>8.9501506516609108</c:v>
                </c:pt>
                <c:pt idx="3">
                  <c:v>3.2166648616834701</c:v>
                </c:pt>
                <c:pt idx="4">
                  <c:v>2.46087423193344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CB83-466D-B4A5-2392F7B29181}"/>
            </c:ext>
          </c:extLst>
        </c:ser>
        <c:ser>
          <c:idx val="31"/>
          <c:order val="31"/>
          <c:tx>
            <c:strRef>
              <c:f>PLCs!$A$33</c:f>
              <c:strCache>
                <c:ptCount val="1"/>
                <c:pt idx="0">
                  <c:v>C1QB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PLCs!$B$33:$F$33</c:f>
              <c:numCache>
                <c:formatCode>General</c:formatCode>
                <c:ptCount val="5"/>
                <c:pt idx="0">
                  <c:v>0.16902984621710601</c:v>
                </c:pt>
                <c:pt idx="1">
                  <c:v>1.8355533592716899</c:v>
                </c:pt>
                <c:pt idx="2">
                  <c:v>0.22555933054205299</c:v>
                </c:pt>
                <c:pt idx="3">
                  <c:v>3.3551890989790301</c:v>
                </c:pt>
                <c:pt idx="4">
                  <c:v>0.29922820369663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CB83-466D-B4A5-2392F7B29181}"/>
            </c:ext>
          </c:extLst>
        </c:ser>
        <c:ser>
          <c:idx val="32"/>
          <c:order val="32"/>
          <c:tx>
            <c:strRef>
              <c:f>PLCs!$A$34</c:f>
              <c:strCache>
                <c:ptCount val="1"/>
                <c:pt idx="0">
                  <c:v>G0S2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PLCs!$B$34:$F$34</c:f>
              <c:numCache>
                <c:formatCode>General</c:formatCode>
                <c:ptCount val="5"/>
                <c:pt idx="0">
                  <c:v>0.16856539665697901</c:v>
                </c:pt>
                <c:pt idx="1">
                  <c:v>2.2867990498716599</c:v>
                </c:pt>
                <c:pt idx="2">
                  <c:v>7.3376812812083001</c:v>
                </c:pt>
                <c:pt idx="3">
                  <c:v>1.38017676583969</c:v>
                </c:pt>
                <c:pt idx="4">
                  <c:v>0.83367359020162402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CB83-466D-B4A5-2392F7B29181}"/>
            </c:ext>
          </c:extLst>
        </c:ser>
        <c:ser>
          <c:idx val="33"/>
          <c:order val="33"/>
          <c:tx>
            <c:strRef>
              <c:f>PLCs!$A$35</c:f>
              <c:strCache>
                <c:ptCount val="1"/>
                <c:pt idx="0">
                  <c:v>AIF1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PLCs!$B$35:$F$35</c:f>
              <c:numCache>
                <c:formatCode>General</c:formatCode>
                <c:ptCount val="5"/>
                <c:pt idx="0">
                  <c:v>0.15853420249216199</c:v>
                </c:pt>
                <c:pt idx="1">
                  <c:v>1.01051149344828</c:v>
                </c:pt>
                <c:pt idx="2">
                  <c:v>2.2102570587408601</c:v>
                </c:pt>
                <c:pt idx="3">
                  <c:v>2.9961712817383099</c:v>
                </c:pt>
                <c:pt idx="4">
                  <c:v>0.83467140565980702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CB83-466D-B4A5-2392F7B29181}"/>
            </c:ext>
          </c:extLst>
        </c:ser>
        <c:ser>
          <c:idx val="34"/>
          <c:order val="34"/>
          <c:tx>
            <c:strRef>
              <c:f>PLCs!$A$36</c:f>
              <c:strCache>
                <c:ptCount val="1"/>
                <c:pt idx="0">
                  <c:v>LOC100516039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PLCs!$B$36:$F$36</c:f>
              <c:numCache>
                <c:formatCode>General</c:formatCode>
                <c:ptCount val="5"/>
                <c:pt idx="0">
                  <c:v>0.11612495245018099</c:v>
                </c:pt>
                <c:pt idx="1">
                  <c:v>1.1932640276166899</c:v>
                </c:pt>
                <c:pt idx="2">
                  <c:v>7.0961772363317701</c:v>
                </c:pt>
                <c:pt idx="3">
                  <c:v>1.5800488204662599</c:v>
                </c:pt>
                <c:pt idx="4">
                  <c:v>0.36093731564972598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CB83-466D-B4A5-2392F7B29181}"/>
            </c:ext>
          </c:extLst>
        </c:ser>
        <c:ser>
          <c:idx val="35"/>
          <c:order val="35"/>
          <c:tx>
            <c:strRef>
              <c:f>PLCs!$A$37</c:f>
              <c:strCache>
                <c:ptCount val="1"/>
                <c:pt idx="0">
                  <c:v>ADGRE5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PLCs!$B$37:$F$37</c:f>
              <c:numCache>
                <c:formatCode>General</c:formatCode>
                <c:ptCount val="5"/>
                <c:pt idx="0">
                  <c:v>9.9407316429430695E-2</c:v>
                </c:pt>
                <c:pt idx="1">
                  <c:v>0.50944715854724498</c:v>
                </c:pt>
                <c:pt idx="2">
                  <c:v>2.3160625597885001</c:v>
                </c:pt>
                <c:pt idx="3">
                  <c:v>1.9083481830547799</c:v>
                </c:pt>
                <c:pt idx="4">
                  <c:v>1.3281159924455199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CB83-466D-B4A5-2392F7B29181}"/>
            </c:ext>
          </c:extLst>
        </c:ser>
        <c:ser>
          <c:idx val="36"/>
          <c:order val="36"/>
          <c:tx>
            <c:strRef>
              <c:f>PLCs!$A$38</c:f>
              <c:strCache>
                <c:ptCount val="1"/>
                <c:pt idx="0">
                  <c:v>HK3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PLCs!$B$38:$F$38</c:f>
              <c:numCache>
                <c:formatCode>General</c:formatCode>
                <c:ptCount val="5"/>
                <c:pt idx="0">
                  <c:v>6.6311473471285604E-2</c:v>
                </c:pt>
                <c:pt idx="1">
                  <c:v>0.121826385828645</c:v>
                </c:pt>
                <c:pt idx="2">
                  <c:v>1.0778853226960701</c:v>
                </c:pt>
                <c:pt idx="3">
                  <c:v>0.50640762206700296</c:v>
                </c:pt>
                <c:pt idx="4">
                  <c:v>0.24653949694129201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CB83-466D-B4A5-2392F7B29181}"/>
            </c:ext>
          </c:extLst>
        </c:ser>
        <c:ser>
          <c:idx val="37"/>
          <c:order val="37"/>
          <c:tx>
            <c:strRef>
              <c:f>PLCs!$A$39</c:f>
              <c:strCache>
                <c:ptCount val="1"/>
                <c:pt idx="0">
                  <c:v>FCN1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PLCs!$B$39:$F$39</c:f>
              <c:numCache>
                <c:formatCode>General</c:formatCode>
                <c:ptCount val="5"/>
                <c:pt idx="0">
                  <c:v>6.0771020493399497E-2</c:v>
                </c:pt>
                <c:pt idx="1">
                  <c:v>0.37722217994527601</c:v>
                </c:pt>
                <c:pt idx="2">
                  <c:v>2.93220069712227</c:v>
                </c:pt>
                <c:pt idx="3">
                  <c:v>1.52687092770344</c:v>
                </c:pt>
                <c:pt idx="4">
                  <c:v>0.56001156963129295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CB83-466D-B4A5-2392F7B29181}"/>
            </c:ext>
          </c:extLst>
        </c:ser>
        <c:ser>
          <c:idx val="38"/>
          <c:order val="38"/>
          <c:tx>
            <c:strRef>
              <c:f>PLCs!$A$40</c:f>
              <c:strCache>
                <c:ptCount val="1"/>
                <c:pt idx="0">
                  <c:v>PLEK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PLCs!$B$40:$F$40</c:f>
              <c:numCache>
                <c:formatCode>General</c:formatCode>
                <c:ptCount val="5"/>
                <c:pt idx="0">
                  <c:v>5.9580675324512E-2</c:v>
                </c:pt>
                <c:pt idx="1">
                  <c:v>0.37683134681951302</c:v>
                </c:pt>
                <c:pt idx="2">
                  <c:v>2.44196064596674</c:v>
                </c:pt>
                <c:pt idx="3">
                  <c:v>0.83991778026126596</c:v>
                </c:pt>
                <c:pt idx="4">
                  <c:v>0.52648860896196903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CB83-466D-B4A5-2392F7B29181}"/>
            </c:ext>
          </c:extLst>
        </c:ser>
        <c:ser>
          <c:idx val="39"/>
          <c:order val="39"/>
          <c:tx>
            <c:strRef>
              <c:f>PLCs!$A$41</c:f>
              <c:strCache>
                <c:ptCount val="1"/>
                <c:pt idx="0">
                  <c:v>CSF1R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PLCs!$B$41:$F$41</c:f>
              <c:numCache>
                <c:formatCode>General</c:formatCode>
                <c:ptCount val="5"/>
                <c:pt idx="0">
                  <c:v>5.2507581720704299E-2</c:v>
                </c:pt>
                <c:pt idx="1">
                  <c:v>0.24763885691658699</c:v>
                </c:pt>
                <c:pt idx="2">
                  <c:v>1.39890489521481</c:v>
                </c:pt>
                <c:pt idx="3">
                  <c:v>1.7412501144661201</c:v>
                </c:pt>
                <c:pt idx="4">
                  <c:v>0.47742100348665201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CB83-466D-B4A5-2392F7B29181}"/>
            </c:ext>
          </c:extLst>
        </c:ser>
        <c:ser>
          <c:idx val="40"/>
          <c:order val="40"/>
          <c:tx>
            <c:strRef>
              <c:f>PLCs!$A$42</c:f>
              <c:strCache>
                <c:ptCount val="1"/>
                <c:pt idx="0">
                  <c:v>SIRPA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PLCs!$B$42:$F$42</c:f>
              <c:numCache>
                <c:formatCode>General</c:formatCode>
                <c:ptCount val="5"/>
                <c:pt idx="0">
                  <c:v>5.0882445098522799E-2</c:v>
                </c:pt>
                <c:pt idx="1">
                  <c:v>0.14695704658768299</c:v>
                </c:pt>
                <c:pt idx="2">
                  <c:v>0.90335673946142103</c:v>
                </c:pt>
                <c:pt idx="3">
                  <c:v>0.80659446511629096</c:v>
                </c:pt>
                <c:pt idx="4">
                  <c:v>0.25226247946197999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CB83-466D-B4A5-2392F7B29181}"/>
            </c:ext>
          </c:extLst>
        </c:ser>
        <c:ser>
          <c:idx val="41"/>
          <c:order val="41"/>
          <c:tx>
            <c:strRef>
              <c:f>PLCs!$A$43</c:f>
              <c:strCache>
                <c:ptCount val="1"/>
                <c:pt idx="0">
                  <c:v>SPI1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PLCs!$B$43:$F$43</c:f>
              <c:numCache>
                <c:formatCode>General</c:formatCode>
                <c:ptCount val="5"/>
                <c:pt idx="0">
                  <c:v>4.9601671106020803E-2</c:v>
                </c:pt>
                <c:pt idx="1">
                  <c:v>0.22634187250353199</c:v>
                </c:pt>
                <c:pt idx="2">
                  <c:v>2.0131219433208698</c:v>
                </c:pt>
                <c:pt idx="3">
                  <c:v>1.36232610746597</c:v>
                </c:pt>
                <c:pt idx="4">
                  <c:v>0.45101671424758499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CB83-466D-B4A5-2392F7B29181}"/>
            </c:ext>
          </c:extLst>
        </c:ser>
        <c:ser>
          <c:idx val="42"/>
          <c:order val="42"/>
          <c:tx>
            <c:strRef>
              <c:f>PLCs!$A$44</c:f>
              <c:strCache>
                <c:ptCount val="1"/>
                <c:pt idx="0">
                  <c:v>SAA3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PLCs!$B$44:$F$44</c:f>
              <c:numCache>
                <c:formatCode>General</c:formatCode>
                <c:ptCount val="5"/>
                <c:pt idx="0">
                  <c:v>4.7977189086766701E-2</c:v>
                </c:pt>
                <c:pt idx="1">
                  <c:v>0.52208254457626702</c:v>
                </c:pt>
                <c:pt idx="2">
                  <c:v>0.97951120687530002</c:v>
                </c:pt>
                <c:pt idx="3">
                  <c:v>0.75295784597525794</c:v>
                </c:pt>
                <c:pt idx="4">
                  <c:v>0.75709297347522297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CB83-466D-B4A5-2392F7B29181}"/>
            </c:ext>
          </c:extLst>
        </c:ser>
        <c:ser>
          <c:idx val="43"/>
          <c:order val="43"/>
          <c:tx>
            <c:strRef>
              <c:f>PLCs!$A$45</c:f>
              <c:strCache>
                <c:ptCount val="1"/>
                <c:pt idx="0">
                  <c:v>LYZ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PLCs!$B$45:$F$45</c:f>
              <c:numCache>
                <c:formatCode>General</c:formatCode>
                <c:ptCount val="5"/>
                <c:pt idx="0">
                  <c:v>4.2809565538305297E-2</c:v>
                </c:pt>
                <c:pt idx="1">
                  <c:v>0.67411641264206801</c:v>
                </c:pt>
                <c:pt idx="2">
                  <c:v>3.8989709996986499</c:v>
                </c:pt>
                <c:pt idx="3">
                  <c:v>2.9917949416518201</c:v>
                </c:pt>
                <c:pt idx="4">
                  <c:v>0.84044459096375601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CB83-466D-B4A5-2392F7B29181}"/>
            </c:ext>
          </c:extLst>
        </c:ser>
        <c:ser>
          <c:idx val="44"/>
          <c:order val="44"/>
          <c:tx>
            <c:strRef>
              <c:f>PLCs!$A$46</c:f>
              <c:strCache>
                <c:ptCount val="1"/>
                <c:pt idx="0">
                  <c:v>CSF2RB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PLCs!$B$46:$F$46</c:f>
              <c:numCache>
                <c:formatCode>General</c:formatCode>
                <c:ptCount val="5"/>
                <c:pt idx="0">
                  <c:v>3.64881314247213E-2</c:v>
                </c:pt>
                <c:pt idx="1">
                  <c:v>0.20784509352369901</c:v>
                </c:pt>
                <c:pt idx="2">
                  <c:v>0.97499674158664196</c:v>
                </c:pt>
                <c:pt idx="3">
                  <c:v>0.87055386335025398</c:v>
                </c:pt>
                <c:pt idx="4">
                  <c:v>0.23466525381520401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CB83-466D-B4A5-2392F7B29181}"/>
            </c:ext>
          </c:extLst>
        </c:ser>
        <c:ser>
          <c:idx val="45"/>
          <c:order val="45"/>
          <c:tx>
            <c:strRef>
              <c:f>PLCs!$A$47</c:f>
              <c:strCache>
                <c:ptCount val="1"/>
                <c:pt idx="0">
                  <c:v>LOC110261034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PLCs!$B$47:$F$47</c:f>
              <c:numCache>
                <c:formatCode>General</c:formatCode>
                <c:ptCount val="5"/>
                <c:pt idx="0">
                  <c:v>3.5608174508584001E-2</c:v>
                </c:pt>
                <c:pt idx="1">
                  <c:v>0.21112046310310201</c:v>
                </c:pt>
                <c:pt idx="2">
                  <c:v>1.34177958612102</c:v>
                </c:pt>
                <c:pt idx="3">
                  <c:v>0.87827393683230104</c:v>
                </c:pt>
                <c:pt idx="4">
                  <c:v>0.214393306571525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CB83-466D-B4A5-2392F7B29181}"/>
            </c:ext>
          </c:extLst>
        </c:ser>
        <c:ser>
          <c:idx val="46"/>
          <c:order val="46"/>
          <c:tx>
            <c:strRef>
              <c:f>PLCs!$A$48</c:f>
              <c:strCache>
                <c:ptCount val="1"/>
                <c:pt idx="0">
                  <c:v>CXCL10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PLCs!$B$48:$F$48</c:f>
              <c:numCache>
                <c:formatCode>General</c:formatCode>
                <c:ptCount val="5"/>
                <c:pt idx="0">
                  <c:v>2.31207193644857E-2</c:v>
                </c:pt>
                <c:pt idx="1">
                  <c:v>2.2657800572701601</c:v>
                </c:pt>
                <c:pt idx="2">
                  <c:v>1.2110707653708499</c:v>
                </c:pt>
                <c:pt idx="3">
                  <c:v>1.4074750018583999</c:v>
                </c:pt>
                <c:pt idx="4">
                  <c:v>1.0065620308727701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CB83-466D-B4A5-2392F7B29181}"/>
            </c:ext>
          </c:extLst>
        </c:ser>
        <c:ser>
          <c:idx val="47"/>
          <c:order val="47"/>
          <c:tx>
            <c:strRef>
              <c:f>PLCs!$A$49</c:f>
              <c:strCache>
                <c:ptCount val="1"/>
                <c:pt idx="0">
                  <c:v>PILRA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PLCs!$B$49:$F$49</c:f>
              <c:numCache>
                <c:formatCode>General</c:formatCode>
                <c:ptCount val="5"/>
                <c:pt idx="0">
                  <c:v>2.11916384591148E-2</c:v>
                </c:pt>
                <c:pt idx="1">
                  <c:v>0.120701368936472</c:v>
                </c:pt>
                <c:pt idx="2">
                  <c:v>1.0936335369552099</c:v>
                </c:pt>
                <c:pt idx="3">
                  <c:v>0.81024468270374495</c:v>
                </c:pt>
                <c:pt idx="4">
                  <c:v>0.18942187922090201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CB83-466D-B4A5-2392F7B29181}"/>
            </c:ext>
          </c:extLst>
        </c:ser>
        <c:ser>
          <c:idx val="48"/>
          <c:order val="48"/>
          <c:tx>
            <c:strRef>
              <c:f>PLCs!$A$50</c:f>
              <c:strCache>
                <c:ptCount val="1"/>
                <c:pt idx="0">
                  <c:v>CD300C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PLCs!$B$50:$F$50</c:f>
              <c:numCache>
                <c:formatCode>General</c:formatCode>
                <c:ptCount val="5"/>
                <c:pt idx="0">
                  <c:v>1.9771719872945299E-2</c:v>
                </c:pt>
                <c:pt idx="1">
                  <c:v>0.208853968555891</c:v>
                </c:pt>
                <c:pt idx="2">
                  <c:v>0.62961682858492396</c:v>
                </c:pt>
                <c:pt idx="3">
                  <c:v>1.6708868648656601</c:v>
                </c:pt>
                <c:pt idx="4">
                  <c:v>0.56104762096217997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CB83-466D-B4A5-2392F7B29181}"/>
            </c:ext>
          </c:extLst>
        </c:ser>
        <c:ser>
          <c:idx val="49"/>
          <c:order val="49"/>
          <c:tx>
            <c:strRef>
              <c:f>PLCs!$A$51</c:f>
              <c:strCache>
                <c:ptCount val="1"/>
                <c:pt idx="0">
                  <c:v>IL1B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PLCs!$B$51:$F$51</c:f>
              <c:numCache>
                <c:formatCode>General</c:formatCode>
                <c:ptCount val="5"/>
                <c:pt idx="0">
                  <c:v>8.7798146752810294E-3</c:v>
                </c:pt>
                <c:pt idx="1">
                  <c:v>0.447170675300816</c:v>
                </c:pt>
                <c:pt idx="2">
                  <c:v>3.8171397137778098</c:v>
                </c:pt>
                <c:pt idx="3">
                  <c:v>0.82218282282145105</c:v>
                </c:pt>
                <c:pt idx="4">
                  <c:v>0.207979184210624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CB83-466D-B4A5-2392F7B29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7822992"/>
        <c:axId val="647818072"/>
      </c:lineChart>
      <c:catAx>
        <c:axId val="647822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47818072"/>
        <c:crosses val="autoZero"/>
        <c:auto val="1"/>
        <c:lblAlgn val="ctr"/>
        <c:lblOffset val="100"/>
        <c:noMultiLvlLbl val="0"/>
      </c:catAx>
      <c:valAx>
        <c:axId val="647818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>
                <a:lumMod val="95000"/>
                <a:lumOff val="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647822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Undiffer!$A$2</c:f>
              <c:strCache>
                <c:ptCount val="1"/>
                <c:pt idx="0">
                  <c:v>PCLAF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Undiffer!$B$2:$F$2</c:f>
              <c:numCache>
                <c:formatCode>General</c:formatCode>
                <c:ptCount val="5"/>
                <c:pt idx="0">
                  <c:v>1.2852721063794301E-2</c:v>
                </c:pt>
                <c:pt idx="1">
                  <c:v>0.11855587407137699</c:v>
                </c:pt>
                <c:pt idx="2">
                  <c:v>0.34197045716785202</c:v>
                </c:pt>
                <c:pt idx="3">
                  <c:v>0.46161828103424102</c:v>
                </c:pt>
                <c:pt idx="4">
                  <c:v>0.84178934878758704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3B-4B9A-9A5B-FA7FF379493A}"/>
            </c:ext>
          </c:extLst>
        </c:ser>
        <c:ser>
          <c:idx val="1"/>
          <c:order val="1"/>
          <c:tx>
            <c:strRef>
              <c:f>Undiffer!$A$3</c:f>
              <c:strCache>
                <c:ptCount val="1"/>
                <c:pt idx="0">
                  <c:v>DUT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Undiffer!$B$3:$F$3</c:f>
              <c:numCache>
                <c:formatCode>General</c:formatCode>
                <c:ptCount val="5"/>
                <c:pt idx="0">
                  <c:v>0.11772755207790001</c:v>
                </c:pt>
                <c:pt idx="1">
                  <c:v>0.97682143962196999</c:v>
                </c:pt>
                <c:pt idx="2">
                  <c:v>1.18945024151575</c:v>
                </c:pt>
                <c:pt idx="3">
                  <c:v>1.50599186619642</c:v>
                </c:pt>
                <c:pt idx="4">
                  <c:v>1.72119253398289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3B-4B9A-9A5B-FA7FF379493A}"/>
            </c:ext>
          </c:extLst>
        </c:ser>
        <c:ser>
          <c:idx val="2"/>
          <c:order val="2"/>
          <c:tx>
            <c:strRef>
              <c:f>Undiffer!$A$4</c:f>
              <c:strCache>
                <c:ptCount val="1"/>
                <c:pt idx="0">
                  <c:v>NUSAP1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Undiffer!$B$4:$F$4</c:f>
              <c:numCache>
                <c:formatCode>General</c:formatCode>
                <c:ptCount val="5"/>
                <c:pt idx="0">
                  <c:v>0.108929195352809</c:v>
                </c:pt>
                <c:pt idx="1">
                  <c:v>0.31863609919710201</c:v>
                </c:pt>
                <c:pt idx="2">
                  <c:v>0.38701070394057802</c:v>
                </c:pt>
                <c:pt idx="3">
                  <c:v>0.33450659977233399</c:v>
                </c:pt>
                <c:pt idx="4">
                  <c:v>0.627050030713178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3B-4B9A-9A5B-FA7FF379493A}"/>
            </c:ext>
          </c:extLst>
        </c:ser>
        <c:ser>
          <c:idx val="3"/>
          <c:order val="3"/>
          <c:tx>
            <c:strRef>
              <c:f>Undiffer!$A$5</c:f>
              <c:strCache>
                <c:ptCount val="1"/>
                <c:pt idx="0">
                  <c:v>KNL1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Undiffer!$B$5:$F$5</c:f>
              <c:numCache>
                <c:formatCode>General</c:formatCode>
                <c:ptCount val="5"/>
                <c:pt idx="0">
                  <c:v>1.9961125893076699E-2</c:v>
                </c:pt>
                <c:pt idx="1">
                  <c:v>4.57976303455618E-2</c:v>
                </c:pt>
                <c:pt idx="2">
                  <c:v>0.19892210523689699</c:v>
                </c:pt>
                <c:pt idx="3">
                  <c:v>0.15413499558854599</c:v>
                </c:pt>
                <c:pt idx="4">
                  <c:v>0.24566382910875101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3B-4B9A-9A5B-FA7FF379493A}"/>
            </c:ext>
          </c:extLst>
        </c:ser>
        <c:ser>
          <c:idx val="4"/>
          <c:order val="4"/>
          <c:tx>
            <c:strRef>
              <c:f>Undiffer!$A$6</c:f>
              <c:strCache>
                <c:ptCount val="1"/>
                <c:pt idx="0">
                  <c:v>DLGAP5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Undiffer!$B$6:$F$6</c:f>
              <c:numCache>
                <c:formatCode>General</c:formatCode>
                <c:ptCount val="5"/>
                <c:pt idx="0">
                  <c:v>5.2892895214409997E-3</c:v>
                </c:pt>
                <c:pt idx="1">
                  <c:v>7.0652246044445796E-2</c:v>
                </c:pt>
                <c:pt idx="2">
                  <c:v>0.163133844454422</c:v>
                </c:pt>
                <c:pt idx="3">
                  <c:v>0.164131270531642</c:v>
                </c:pt>
                <c:pt idx="4">
                  <c:v>0.22250704947165501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C3B-4B9A-9A5B-FA7FF379493A}"/>
            </c:ext>
          </c:extLst>
        </c:ser>
        <c:ser>
          <c:idx val="5"/>
          <c:order val="5"/>
          <c:tx>
            <c:strRef>
              <c:f>Undiffer!$A$7</c:f>
              <c:strCache>
                <c:ptCount val="1"/>
                <c:pt idx="0">
                  <c:v>SMC2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Undiffer!$B$7:$F$7</c:f>
              <c:numCache>
                <c:formatCode>General</c:formatCode>
                <c:ptCount val="5"/>
                <c:pt idx="0">
                  <c:v>5.7389546803663698E-2</c:v>
                </c:pt>
                <c:pt idx="1">
                  <c:v>0.41153021178448201</c:v>
                </c:pt>
                <c:pt idx="2">
                  <c:v>0.42389770764303097</c:v>
                </c:pt>
                <c:pt idx="3">
                  <c:v>0.52039087946193996</c:v>
                </c:pt>
                <c:pt idx="4">
                  <c:v>0.68697893194343795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C3B-4B9A-9A5B-FA7FF379493A}"/>
            </c:ext>
          </c:extLst>
        </c:ser>
        <c:ser>
          <c:idx val="6"/>
          <c:order val="6"/>
          <c:tx>
            <c:strRef>
              <c:f>Undiffer!$A$8</c:f>
              <c:strCache>
                <c:ptCount val="1"/>
                <c:pt idx="0">
                  <c:v>MS4A1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Undiffer!$B$8:$F$8</c:f>
              <c:numCache>
                <c:formatCode>General</c:formatCode>
                <c:ptCount val="5"/>
                <c:pt idx="0">
                  <c:v>2.3365278847145999E-2</c:v>
                </c:pt>
                <c:pt idx="1">
                  <c:v>6.3668336840964498E-2</c:v>
                </c:pt>
                <c:pt idx="2">
                  <c:v>0.73649836283937198</c:v>
                </c:pt>
                <c:pt idx="3">
                  <c:v>0.23301363063890801</c:v>
                </c:pt>
                <c:pt idx="4">
                  <c:v>6.0654413412291698E-2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3B-4B9A-9A5B-FA7FF379493A}"/>
            </c:ext>
          </c:extLst>
        </c:ser>
        <c:ser>
          <c:idx val="7"/>
          <c:order val="7"/>
          <c:tx>
            <c:strRef>
              <c:f>Undiffer!$A$9</c:f>
              <c:strCache>
                <c:ptCount val="1"/>
                <c:pt idx="0">
                  <c:v>KLF2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Undiffer!$B$9:$F$9</c:f>
              <c:numCache>
                <c:formatCode>General</c:formatCode>
                <c:ptCount val="5"/>
                <c:pt idx="0">
                  <c:v>0.43977646981855101</c:v>
                </c:pt>
                <c:pt idx="1">
                  <c:v>4.02262234256919</c:v>
                </c:pt>
                <c:pt idx="2">
                  <c:v>5.1118159200748696</c:v>
                </c:pt>
                <c:pt idx="3">
                  <c:v>3.18510935801566</c:v>
                </c:pt>
                <c:pt idx="4">
                  <c:v>2.1463947055310002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3B-4B9A-9A5B-FA7FF379493A}"/>
            </c:ext>
          </c:extLst>
        </c:ser>
        <c:ser>
          <c:idx val="8"/>
          <c:order val="8"/>
          <c:tx>
            <c:strRef>
              <c:f>Undiffer!$A$10</c:f>
              <c:strCache>
                <c:ptCount val="1"/>
                <c:pt idx="0">
                  <c:v>MEF2C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Undiffer!$B$10:$F$10</c:f>
              <c:numCache>
                <c:formatCode>General</c:formatCode>
                <c:ptCount val="5"/>
                <c:pt idx="0">
                  <c:v>3.8034400513752099E-2</c:v>
                </c:pt>
                <c:pt idx="1">
                  <c:v>0.99995066817487999</c:v>
                </c:pt>
                <c:pt idx="2">
                  <c:v>0.79671665937789704</c:v>
                </c:pt>
                <c:pt idx="3">
                  <c:v>0.68087673896337397</c:v>
                </c:pt>
                <c:pt idx="4">
                  <c:v>0.71118484725269404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C3B-4B9A-9A5B-FA7FF379493A}"/>
            </c:ext>
          </c:extLst>
        </c:ser>
        <c:ser>
          <c:idx val="9"/>
          <c:order val="9"/>
          <c:tx>
            <c:strRef>
              <c:f>Undiffer!$A$11</c:f>
              <c:strCache>
                <c:ptCount val="1"/>
                <c:pt idx="0">
                  <c:v>MZB1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Undiffer!$B$11:$F$11</c:f>
              <c:numCache>
                <c:formatCode>General</c:formatCode>
                <c:ptCount val="5"/>
                <c:pt idx="0">
                  <c:v>3.4913627761216801E-2</c:v>
                </c:pt>
                <c:pt idx="1">
                  <c:v>0.13829635776060101</c:v>
                </c:pt>
                <c:pt idx="2">
                  <c:v>0.55545881833342003</c:v>
                </c:pt>
                <c:pt idx="3">
                  <c:v>2.3677448567892898</c:v>
                </c:pt>
                <c:pt idx="4">
                  <c:v>1.20448953593257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C3B-4B9A-9A5B-FA7FF379493A}"/>
            </c:ext>
          </c:extLst>
        </c:ser>
        <c:ser>
          <c:idx val="10"/>
          <c:order val="10"/>
          <c:tx>
            <c:strRef>
              <c:f>Undiffer!$A$12</c:f>
              <c:strCache>
                <c:ptCount val="1"/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Undiffer!$B$12:$F$12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C3B-4B9A-9A5B-FA7FF379493A}"/>
            </c:ext>
          </c:extLst>
        </c:ser>
        <c:ser>
          <c:idx val="11"/>
          <c:order val="11"/>
          <c:tx>
            <c:strRef>
              <c:f>Undiffer!$A$13</c:f>
              <c:strCache>
                <c:ptCount val="1"/>
                <c:pt idx="0">
                  <c:v>SMC6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Undiffer!$B$13:$F$13</c:f>
              <c:numCache>
                <c:formatCode>General</c:formatCode>
                <c:ptCount val="5"/>
                <c:pt idx="0">
                  <c:v>0.32218207518173603</c:v>
                </c:pt>
                <c:pt idx="1">
                  <c:v>0.81964490365374898</c:v>
                </c:pt>
                <c:pt idx="2">
                  <c:v>2.8274788188093898</c:v>
                </c:pt>
                <c:pt idx="3">
                  <c:v>1.7658612133656899</c:v>
                </c:pt>
                <c:pt idx="4">
                  <c:v>1.45073833403798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C3B-4B9A-9A5B-FA7FF379493A}"/>
            </c:ext>
          </c:extLst>
        </c:ser>
        <c:ser>
          <c:idx val="12"/>
          <c:order val="12"/>
          <c:tx>
            <c:strRef>
              <c:f>Undiffer!$A$14</c:f>
              <c:strCache>
                <c:ptCount val="1"/>
                <c:pt idx="0">
                  <c:v>ATAD2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Undiffer!$B$14:$F$14</c:f>
              <c:numCache>
                <c:formatCode>General</c:formatCode>
                <c:ptCount val="5"/>
                <c:pt idx="0">
                  <c:v>3.4400619418213103E-2</c:v>
                </c:pt>
                <c:pt idx="1">
                  <c:v>0.14921074452650901</c:v>
                </c:pt>
                <c:pt idx="2">
                  <c:v>0.59506103950019096</c:v>
                </c:pt>
                <c:pt idx="3">
                  <c:v>0.440965502918235</c:v>
                </c:pt>
                <c:pt idx="4">
                  <c:v>0.78379079400176199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C3B-4B9A-9A5B-FA7FF379493A}"/>
            </c:ext>
          </c:extLst>
        </c:ser>
        <c:ser>
          <c:idx val="13"/>
          <c:order val="13"/>
          <c:tx>
            <c:strRef>
              <c:f>Undiffer!$A$15</c:f>
              <c:strCache>
                <c:ptCount val="1"/>
                <c:pt idx="0">
                  <c:v>LOC106510170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Undiffer!$B$15:$F$15</c:f>
              <c:numCache>
                <c:formatCode>General</c:formatCode>
                <c:ptCount val="5"/>
                <c:pt idx="0">
                  <c:v>1.2950942913236201</c:v>
                </c:pt>
                <c:pt idx="1">
                  <c:v>1.3888432145706</c:v>
                </c:pt>
                <c:pt idx="2">
                  <c:v>1.9109186822958499</c:v>
                </c:pt>
                <c:pt idx="3">
                  <c:v>0.59875124516051503</c:v>
                </c:pt>
                <c:pt idx="4">
                  <c:v>1.9546018766281601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3B-4B9A-9A5B-FA7FF379493A}"/>
            </c:ext>
          </c:extLst>
        </c:ser>
        <c:ser>
          <c:idx val="14"/>
          <c:order val="14"/>
          <c:tx>
            <c:strRef>
              <c:f>Undiffer!$A$16</c:f>
              <c:strCache>
                <c:ptCount val="1"/>
                <c:pt idx="0">
                  <c:v>FAM46C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Undiffer!$B$16:$F$16</c:f>
              <c:numCache>
                <c:formatCode>General</c:formatCode>
                <c:ptCount val="5"/>
                <c:pt idx="0">
                  <c:v>0.197343364948313</c:v>
                </c:pt>
                <c:pt idx="1">
                  <c:v>0.37177819843940602</c:v>
                </c:pt>
                <c:pt idx="2">
                  <c:v>1.6401275596082201</c:v>
                </c:pt>
                <c:pt idx="3">
                  <c:v>1.0905695662321799</c:v>
                </c:pt>
                <c:pt idx="4">
                  <c:v>1.2818943699115499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C3B-4B9A-9A5B-FA7FF379493A}"/>
            </c:ext>
          </c:extLst>
        </c:ser>
        <c:ser>
          <c:idx val="15"/>
          <c:order val="15"/>
          <c:tx>
            <c:strRef>
              <c:f>Undiffer!$A$17</c:f>
              <c:strCache>
                <c:ptCount val="1"/>
                <c:pt idx="0">
                  <c:v>HSP90B1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Undiffer!$B$17:$F$17</c:f>
              <c:numCache>
                <c:formatCode>General</c:formatCode>
                <c:ptCount val="5"/>
                <c:pt idx="0">
                  <c:v>1.7866294076301901</c:v>
                </c:pt>
                <c:pt idx="1">
                  <c:v>4.9915301939073196</c:v>
                </c:pt>
                <c:pt idx="2">
                  <c:v>2.6519254905112501</c:v>
                </c:pt>
                <c:pt idx="3">
                  <c:v>7.4309737761497701</c:v>
                </c:pt>
                <c:pt idx="4">
                  <c:v>5.7050644647982098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C3B-4B9A-9A5B-FA7FF379493A}"/>
            </c:ext>
          </c:extLst>
        </c:ser>
        <c:ser>
          <c:idx val="16"/>
          <c:order val="16"/>
          <c:tx>
            <c:strRef>
              <c:f>Undiffer!$A$18</c:f>
              <c:strCache>
                <c:ptCount val="1"/>
                <c:pt idx="0">
                  <c:v>STMN1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Undiffer!$B$18:$F$18</c:f>
              <c:numCache>
                <c:formatCode>General</c:formatCode>
                <c:ptCount val="5"/>
                <c:pt idx="0">
                  <c:v>0.23517231417311099</c:v>
                </c:pt>
                <c:pt idx="1">
                  <c:v>1.4115860512317799</c:v>
                </c:pt>
                <c:pt idx="2">
                  <c:v>1.3254322550892399</c:v>
                </c:pt>
                <c:pt idx="3">
                  <c:v>1.79658524814943</c:v>
                </c:pt>
                <c:pt idx="4">
                  <c:v>2.3450405727563002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EC3B-4B9A-9A5B-FA7FF379493A}"/>
            </c:ext>
          </c:extLst>
        </c:ser>
        <c:ser>
          <c:idx val="17"/>
          <c:order val="17"/>
          <c:tx>
            <c:strRef>
              <c:f>Undiffer!$A$19</c:f>
              <c:strCache>
                <c:ptCount val="1"/>
                <c:pt idx="0">
                  <c:v>TXNDC5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Undiffer!$B$19:$F$19</c:f>
              <c:numCache>
                <c:formatCode>General</c:formatCode>
                <c:ptCount val="5"/>
                <c:pt idx="0">
                  <c:v>0.11667964726201401</c:v>
                </c:pt>
                <c:pt idx="1">
                  <c:v>0.52215986262083003</c:v>
                </c:pt>
                <c:pt idx="2">
                  <c:v>0.20111292948201401</c:v>
                </c:pt>
                <c:pt idx="3">
                  <c:v>2.3516161744464799</c:v>
                </c:pt>
                <c:pt idx="4">
                  <c:v>1.5790009075640501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EC3B-4B9A-9A5B-FA7FF379493A}"/>
            </c:ext>
          </c:extLst>
        </c:ser>
        <c:ser>
          <c:idx val="18"/>
          <c:order val="18"/>
          <c:tx>
            <c:strRef>
              <c:f>Undiffer!$A$20</c:f>
              <c:strCache>
                <c:ptCount val="1"/>
                <c:pt idx="0">
                  <c:v>LOC110261483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Undiffer!$B$20:$F$20</c:f>
              <c:numCache>
                <c:formatCode>General</c:formatCode>
                <c:ptCount val="5"/>
                <c:pt idx="0">
                  <c:v>7.5012627992808998</c:v>
                </c:pt>
                <c:pt idx="1">
                  <c:v>3.8560138669242101</c:v>
                </c:pt>
                <c:pt idx="2">
                  <c:v>4.0308385384646996</c:v>
                </c:pt>
                <c:pt idx="3">
                  <c:v>2.6067853458513701</c:v>
                </c:pt>
                <c:pt idx="4">
                  <c:v>5.3897520193592898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EC3B-4B9A-9A5B-FA7FF379493A}"/>
            </c:ext>
          </c:extLst>
        </c:ser>
        <c:ser>
          <c:idx val="19"/>
          <c:order val="19"/>
          <c:tx>
            <c:strRef>
              <c:f>Undiffer!$A$21</c:f>
              <c:strCache>
                <c:ptCount val="1"/>
                <c:pt idx="0">
                  <c:v>LOC574051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Undiffer!$B$21:$F$21</c:f>
              <c:numCache>
                <c:formatCode>General</c:formatCode>
                <c:ptCount val="5"/>
                <c:pt idx="0">
                  <c:v>1.36263982616459</c:v>
                </c:pt>
                <c:pt idx="1">
                  <c:v>0.64231833706303398</c:v>
                </c:pt>
                <c:pt idx="2">
                  <c:v>2.2614451851882298</c:v>
                </c:pt>
                <c:pt idx="3">
                  <c:v>0.462505987379003</c:v>
                </c:pt>
                <c:pt idx="4">
                  <c:v>1.7777580430212301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EC3B-4B9A-9A5B-FA7FF379493A}"/>
            </c:ext>
          </c:extLst>
        </c:ser>
        <c:ser>
          <c:idx val="20"/>
          <c:order val="20"/>
          <c:tx>
            <c:strRef>
              <c:f>Undiffer!$A$22</c:f>
              <c:strCache>
                <c:ptCount val="1"/>
                <c:pt idx="0">
                  <c:v>LOC595122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Undiffer!$B$22:$F$22</c:f>
              <c:numCache>
                <c:formatCode>General</c:formatCode>
                <c:ptCount val="5"/>
                <c:pt idx="0">
                  <c:v>0.48755155323563298</c:v>
                </c:pt>
                <c:pt idx="1">
                  <c:v>0.267093077694811</c:v>
                </c:pt>
                <c:pt idx="2">
                  <c:v>1.1173054160512801</c:v>
                </c:pt>
                <c:pt idx="3">
                  <c:v>0.376862762341028</c:v>
                </c:pt>
                <c:pt idx="4">
                  <c:v>0.79913582301733499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EC3B-4B9A-9A5B-FA7FF379493A}"/>
            </c:ext>
          </c:extLst>
        </c:ser>
        <c:ser>
          <c:idx val="21"/>
          <c:order val="21"/>
          <c:tx>
            <c:strRef>
              <c:f>Undiffer!$A$23</c:f>
              <c:strCache>
                <c:ptCount val="1"/>
                <c:pt idx="0">
                  <c:v>LOC110261666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Undiffer!$B$23:$F$23</c:f>
              <c:numCache>
                <c:formatCode>General</c:formatCode>
                <c:ptCount val="5"/>
                <c:pt idx="0">
                  <c:v>0.13622301195306299</c:v>
                </c:pt>
                <c:pt idx="1">
                  <c:v>0.15332614565630701</c:v>
                </c:pt>
                <c:pt idx="2">
                  <c:v>0.70904960428409403</c:v>
                </c:pt>
                <c:pt idx="3">
                  <c:v>0.24634491705998901</c:v>
                </c:pt>
                <c:pt idx="4">
                  <c:v>0.78538948961281596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EC3B-4B9A-9A5B-FA7FF379493A}"/>
            </c:ext>
          </c:extLst>
        </c:ser>
        <c:ser>
          <c:idx val="22"/>
          <c:order val="22"/>
          <c:tx>
            <c:strRef>
              <c:f>Undiffer!$A$24</c:f>
              <c:strCache>
                <c:ptCount val="1"/>
                <c:pt idx="0">
                  <c:v>LOC100157763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Undiffer!$B$24:$F$24</c:f>
              <c:numCache>
                <c:formatCode>General</c:formatCode>
                <c:ptCount val="5"/>
                <c:pt idx="0">
                  <c:v>0.112728186332236</c:v>
                </c:pt>
                <c:pt idx="1">
                  <c:v>0.22093191298283699</c:v>
                </c:pt>
                <c:pt idx="2">
                  <c:v>0.34087821901287801</c:v>
                </c:pt>
                <c:pt idx="3">
                  <c:v>0.21059585676141601</c:v>
                </c:pt>
                <c:pt idx="4">
                  <c:v>0.866955954750807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EC3B-4B9A-9A5B-FA7FF379493A}"/>
            </c:ext>
          </c:extLst>
        </c:ser>
        <c:ser>
          <c:idx val="23"/>
          <c:order val="23"/>
          <c:tx>
            <c:strRef>
              <c:f>Undiffer!$A$25</c:f>
              <c:strCache>
                <c:ptCount val="1"/>
                <c:pt idx="0">
                  <c:v>LOC110261661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Undiffer!$B$25:$F$25</c:f>
              <c:numCache>
                <c:formatCode>General</c:formatCode>
                <c:ptCount val="5"/>
                <c:pt idx="0">
                  <c:v>0.15816596740768801</c:v>
                </c:pt>
                <c:pt idx="1">
                  <c:v>0.12008961234653499</c:v>
                </c:pt>
                <c:pt idx="2">
                  <c:v>0.29747896242733601</c:v>
                </c:pt>
                <c:pt idx="3">
                  <c:v>7.8523971748254595E-2</c:v>
                </c:pt>
                <c:pt idx="4">
                  <c:v>0.46378929116131001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EC3B-4B9A-9A5B-FA7FF379493A}"/>
            </c:ext>
          </c:extLst>
        </c:ser>
        <c:ser>
          <c:idx val="24"/>
          <c:order val="24"/>
          <c:tx>
            <c:strRef>
              <c:f>Undiffer!$A$26</c:f>
              <c:strCache>
                <c:ptCount val="1"/>
                <c:pt idx="0">
                  <c:v>LOC100622387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Undiffer!$B$26:$F$26</c:f>
              <c:numCache>
                <c:formatCode>General</c:formatCode>
                <c:ptCount val="5"/>
                <c:pt idx="0">
                  <c:v>3.7670405588833798E-2</c:v>
                </c:pt>
                <c:pt idx="1">
                  <c:v>9.2470569562821694E-2</c:v>
                </c:pt>
                <c:pt idx="2">
                  <c:v>0.152529769928368</c:v>
                </c:pt>
                <c:pt idx="3">
                  <c:v>5.8352073130078098E-2</c:v>
                </c:pt>
                <c:pt idx="4">
                  <c:v>0.30089237993781698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EC3B-4B9A-9A5B-FA7FF379493A}"/>
            </c:ext>
          </c:extLst>
        </c:ser>
        <c:ser>
          <c:idx val="25"/>
          <c:order val="25"/>
          <c:tx>
            <c:strRef>
              <c:f>Undiffer!$A$27</c:f>
              <c:strCache>
                <c:ptCount val="1"/>
                <c:pt idx="0">
                  <c:v>SLA-DRA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Undiffer!$B$27:$F$27</c:f>
              <c:numCache>
                <c:formatCode>General</c:formatCode>
                <c:ptCount val="5"/>
                <c:pt idx="0">
                  <c:v>0.87520070348642698</c:v>
                </c:pt>
                <c:pt idx="1">
                  <c:v>4.9557808074612399</c:v>
                </c:pt>
                <c:pt idx="2">
                  <c:v>4.6813535929229602</c:v>
                </c:pt>
                <c:pt idx="3">
                  <c:v>11.418329394857301</c:v>
                </c:pt>
                <c:pt idx="4">
                  <c:v>3.8577338901806901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EC3B-4B9A-9A5B-FA7FF379493A}"/>
            </c:ext>
          </c:extLst>
        </c:ser>
        <c:ser>
          <c:idx val="26"/>
          <c:order val="26"/>
          <c:tx>
            <c:strRef>
              <c:f>Undiffer!$A$28</c:f>
              <c:strCache>
                <c:ptCount val="1"/>
                <c:pt idx="0">
                  <c:v>SLA-DQA1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Undiffer!$B$28:$F$28</c:f>
              <c:numCache>
                <c:formatCode>General</c:formatCode>
                <c:ptCount val="5"/>
                <c:pt idx="0">
                  <c:v>0.61567029136442397</c:v>
                </c:pt>
                <c:pt idx="1">
                  <c:v>3.6757779255126599</c:v>
                </c:pt>
                <c:pt idx="2">
                  <c:v>4.8438331846077398</c:v>
                </c:pt>
                <c:pt idx="3">
                  <c:v>8.1655812859020003</c:v>
                </c:pt>
                <c:pt idx="4">
                  <c:v>3.1046683319012298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EC3B-4B9A-9A5B-FA7FF379493A}"/>
            </c:ext>
          </c:extLst>
        </c:ser>
        <c:ser>
          <c:idx val="27"/>
          <c:order val="27"/>
          <c:tx>
            <c:strRef>
              <c:f>Undiffer!$A$29</c:f>
              <c:strCache>
                <c:ptCount val="1"/>
                <c:pt idx="0">
                  <c:v>SLA-DQB1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Undiffer!$B$29:$F$29</c:f>
              <c:numCache>
                <c:formatCode>General</c:formatCode>
                <c:ptCount val="5"/>
                <c:pt idx="0">
                  <c:v>0.59961161907667604</c:v>
                </c:pt>
                <c:pt idx="1">
                  <c:v>3.54044609351442</c:v>
                </c:pt>
                <c:pt idx="2">
                  <c:v>4.4548507230131396</c:v>
                </c:pt>
                <c:pt idx="3">
                  <c:v>8.9817991309517602</c:v>
                </c:pt>
                <c:pt idx="4">
                  <c:v>3.2711304167781199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EC3B-4B9A-9A5B-FA7FF379493A}"/>
            </c:ext>
          </c:extLst>
        </c:ser>
        <c:ser>
          <c:idx val="28"/>
          <c:order val="28"/>
          <c:tx>
            <c:strRef>
              <c:f>Undiffer!$A$30</c:f>
              <c:strCache>
                <c:ptCount val="1"/>
                <c:pt idx="0">
                  <c:v>SLA-DMA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Undiffer!$B$30:$F$30</c:f>
              <c:numCache>
                <c:formatCode>General</c:formatCode>
                <c:ptCount val="5"/>
                <c:pt idx="0">
                  <c:v>0.113597114157561</c:v>
                </c:pt>
                <c:pt idx="1">
                  <c:v>0.62091185350901301</c:v>
                </c:pt>
                <c:pt idx="2">
                  <c:v>0.73612937608238205</c:v>
                </c:pt>
                <c:pt idx="3">
                  <c:v>1.4618464556866799</c:v>
                </c:pt>
                <c:pt idx="4">
                  <c:v>0.67457034084625001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EC3B-4B9A-9A5B-FA7FF379493A}"/>
            </c:ext>
          </c:extLst>
        </c:ser>
        <c:ser>
          <c:idx val="29"/>
          <c:order val="29"/>
          <c:tx>
            <c:strRef>
              <c:f>Undiffer!$A$31</c:f>
              <c:strCache>
                <c:ptCount val="1"/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Undiffer!$B$31:$F$31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EC3B-4B9A-9A5B-FA7FF379493A}"/>
            </c:ext>
          </c:extLst>
        </c:ser>
        <c:ser>
          <c:idx val="30"/>
          <c:order val="30"/>
          <c:tx>
            <c:strRef>
              <c:f>Undiffer!$A$32</c:f>
              <c:strCache>
                <c:ptCount val="1"/>
                <c:pt idx="0">
                  <c:v>CENPE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Undiffer!$B$32:$F$32</c:f>
              <c:numCache>
                <c:formatCode>General</c:formatCode>
                <c:ptCount val="5"/>
                <c:pt idx="0">
                  <c:v>5.4563384958139602E-2</c:v>
                </c:pt>
                <c:pt idx="1">
                  <c:v>0.222511992216954</c:v>
                </c:pt>
                <c:pt idx="2">
                  <c:v>0.59026595988298602</c:v>
                </c:pt>
                <c:pt idx="3">
                  <c:v>0.53994060255330001</c:v>
                </c:pt>
                <c:pt idx="4">
                  <c:v>0.84308044093290102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EC3B-4B9A-9A5B-FA7FF379493A}"/>
            </c:ext>
          </c:extLst>
        </c:ser>
        <c:ser>
          <c:idx val="31"/>
          <c:order val="31"/>
          <c:tx>
            <c:strRef>
              <c:f>Undiffer!$A$33</c:f>
              <c:strCache>
                <c:ptCount val="1"/>
                <c:pt idx="0">
                  <c:v>POU2AF1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Undiffer!$B$33:$F$33</c:f>
              <c:numCache>
                <c:formatCode>General</c:formatCode>
                <c:ptCount val="5"/>
                <c:pt idx="0">
                  <c:v>1.9523391774662599E-2</c:v>
                </c:pt>
                <c:pt idx="1">
                  <c:v>4.1540816242299099E-2</c:v>
                </c:pt>
                <c:pt idx="2">
                  <c:v>0.33058065370784201</c:v>
                </c:pt>
                <c:pt idx="3">
                  <c:v>0.28051524902608299</c:v>
                </c:pt>
                <c:pt idx="4">
                  <c:v>0.12942587061114799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EC3B-4B9A-9A5B-FA7FF379493A}"/>
            </c:ext>
          </c:extLst>
        </c:ser>
        <c:ser>
          <c:idx val="32"/>
          <c:order val="32"/>
          <c:tx>
            <c:strRef>
              <c:f>Undiffer!$A$34</c:f>
              <c:strCache>
                <c:ptCount val="1"/>
                <c:pt idx="0">
                  <c:v>PDIA4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Undiffer!$B$34:$F$34</c:f>
              <c:numCache>
                <c:formatCode>General</c:formatCode>
                <c:ptCount val="5"/>
                <c:pt idx="0">
                  <c:v>0.31227849967464599</c:v>
                </c:pt>
                <c:pt idx="1">
                  <c:v>1.06633069202518</c:v>
                </c:pt>
                <c:pt idx="2">
                  <c:v>0.59381439061812002</c:v>
                </c:pt>
                <c:pt idx="3">
                  <c:v>1.27005677319903</c:v>
                </c:pt>
                <c:pt idx="4">
                  <c:v>1.17121123315723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EC3B-4B9A-9A5B-FA7FF379493A}"/>
            </c:ext>
          </c:extLst>
        </c:ser>
        <c:ser>
          <c:idx val="33"/>
          <c:order val="33"/>
          <c:tx>
            <c:strRef>
              <c:f>Undiffer!$A$35</c:f>
              <c:strCache>
                <c:ptCount val="1"/>
                <c:pt idx="0">
                  <c:v>RALGPS2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Undiffer!$B$35:$F$35</c:f>
              <c:numCache>
                <c:formatCode>General</c:formatCode>
                <c:ptCount val="5"/>
                <c:pt idx="0">
                  <c:v>0.32772874167049199</c:v>
                </c:pt>
                <c:pt idx="1">
                  <c:v>0.59813181866528198</c:v>
                </c:pt>
                <c:pt idx="2">
                  <c:v>1.4589337413549901</c:v>
                </c:pt>
                <c:pt idx="3">
                  <c:v>0.50469668396270295</c:v>
                </c:pt>
                <c:pt idx="4">
                  <c:v>0.54760441627450096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EC3B-4B9A-9A5B-FA7FF379493A}"/>
            </c:ext>
          </c:extLst>
        </c:ser>
        <c:ser>
          <c:idx val="34"/>
          <c:order val="34"/>
          <c:tx>
            <c:strRef>
              <c:f>Undiffer!$A$36</c:f>
              <c:strCache>
                <c:ptCount val="1"/>
                <c:pt idx="0">
                  <c:v>CENPF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Undiffer!$B$36:$F$36</c:f>
              <c:numCache>
                <c:formatCode>General</c:formatCode>
                <c:ptCount val="5"/>
                <c:pt idx="0">
                  <c:v>4.6997140003434697E-2</c:v>
                </c:pt>
                <c:pt idx="1">
                  <c:v>0.28117991681080001</c:v>
                </c:pt>
                <c:pt idx="2">
                  <c:v>1.01684338956613</c:v>
                </c:pt>
                <c:pt idx="3">
                  <c:v>0.72846809778795896</c:v>
                </c:pt>
                <c:pt idx="4">
                  <c:v>1.0469316433906299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EC3B-4B9A-9A5B-FA7FF379493A}"/>
            </c:ext>
          </c:extLst>
        </c:ser>
        <c:ser>
          <c:idx val="35"/>
          <c:order val="35"/>
          <c:tx>
            <c:strRef>
              <c:f>Undiffer!$A$37</c:f>
              <c:strCache>
                <c:ptCount val="1"/>
                <c:pt idx="0">
                  <c:v>ASPM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Undiffer!$B$37:$F$37</c:f>
              <c:numCache>
                <c:formatCode>General</c:formatCode>
                <c:ptCount val="5"/>
                <c:pt idx="0">
                  <c:v>3.7516783613809001E-3</c:v>
                </c:pt>
                <c:pt idx="1">
                  <c:v>7.6454358936677402E-2</c:v>
                </c:pt>
                <c:pt idx="2">
                  <c:v>0.20903789875067699</c:v>
                </c:pt>
                <c:pt idx="3">
                  <c:v>0.16845488566979699</c:v>
                </c:pt>
                <c:pt idx="4">
                  <c:v>0.355746182725244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EC3B-4B9A-9A5B-FA7FF379493A}"/>
            </c:ext>
          </c:extLst>
        </c:ser>
        <c:ser>
          <c:idx val="36"/>
          <c:order val="36"/>
          <c:tx>
            <c:strRef>
              <c:f>Undiffer!$A$38</c:f>
              <c:strCache>
                <c:ptCount val="1"/>
                <c:pt idx="0">
                  <c:v>BIRC5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Undiffer!$B$38:$F$38</c:f>
              <c:numCache>
                <c:formatCode>General</c:formatCode>
                <c:ptCount val="5"/>
                <c:pt idx="0">
                  <c:v>1.78383797607462E-2</c:v>
                </c:pt>
                <c:pt idx="1">
                  <c:v>9.3571388015598E-2</c:v>
                </c:pt>
                <c:pt idx="2">
                  <c:v>0.20364492085167801</c:v>
                </c:pt>
                <c:pt idx="3">
                  <c:v>0.29380427295835898</c:v>
                </c:pt>
                <c:pt idx="4">
                  <c:v>0.36768935129578401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EC3B-4B9A-9A5B-FA7FF379493A}"/>
            </c:ext>
          </c:extLst>
        </c:ser>
        <c:ser>
          <c:idx val="37"/>
          <c:order val="37"/>
          <c:tx>
            <c:strRef>
              <c:f>Undiffer!$A$39</c:f>
              <c:strCache>
                <c:ptCount val="1"/>
                <c:pt idx="0">
                  <c:v>CD79B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Undiffer!$B$39:$F$39</c:f>
              <c:numCache>
                <c:formatCode>General</c:formatCode>
                <c:ptCount val="5"/>
                <c:pt idx="0">
                  <c:v>6.6019576707089495E-2</c:v>
                </c:pt>
                <c:pt idx="1">
                  <c:v>0.18704078423537199</c:v>
                </c:pt>
                <c:pt idx="2">
                  <c:v>1.2546901180744401</c:v>
                </c:pt>
                <c:pt idx="3">
                  <c:v>0.35079475654967002</c:v>
                </c:pt>
                <c:pt idx="4">
                  <c:v>0.109880051522214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EC3B-4B9A-9A5B-FA7FF379493A}"/>
            </c:ext>
          </c:extLst>
        </c:ser>
        <c:ser>
          <c:idx val="38"/>
          <c:order val="38"/>
          <c:tx>
            <c:strRef>
              <c:f>Undiffer!$A$40</c:f>
              <c:strCache>
                <c:ptCount val="1"/>
                <c:pt idx="0">
                  <c:v>CCR7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Undiffer!$B$40:$F$40</c:f>
              <c:numCache>
                <c:formatCode>General</c:formatCode>
                <c:ptCount val="5"/>
                <c:pt idx="0">
                  <c:v>5.6580103350598501E-2</c:v>
                </c:pt>
                <c:pt idx="1">
                  <c:v>0.16278891211412899</c:v>
                </c:pt>
                <c:pt idx="2">
                  <c:v>0.82022027875273895</c:v>
                </c:pt>
                <c:pt idx="3">
                  <c:v>0.29305531907584198</c:v>
                </c:pt>
                <c:pt idx="4">
                  <c:v>0.22715912533692501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EC3B-4B9A-9A5B-FA7FF379493A}"/>
            </c:ext>
          </c:extLst>
        </c:ser>
        <c:ser>
          <c:idx val="39"/>
          <c:order val="39"/>
          <c:tx>
            <c:strRef>
              <c:f>Undiffer!$A$41</c:f>
              <c:strCache>
                <c:ptCount val="1"/>
                <c:pt idx="0">
                  <c:v>TOP2A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Undiffer!$B$41:$F$41</c:f>
              <c:numCache>
                <c:formatCode>General</c:formatCode>
                <c:ptCount val="5"/>
                <c:pt idx="0">
                  <c:v>2.75182556851069E-2</c:v>
                </c:pt>
                <c:pt idx="1">
                  <c:v>0.247528470278992</c:v>
                </c:pt>
                <c:pt idx="2">
                  <c:v>0.50965247697610105</c:v>
                </c:pt>
                <c:pt idx="3">
                  <c:v>0.51391774233226295</c:v>
                </c:pt>
                <c:pt idx="4">
                  <c:v>0.79565178532746195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EC3B-4B9A-9A5B-FA7FF379493A}"/>
            </c:ext>
          </c:extLst>
        </c:ser>
        <c:ser>
          <c:idx val="40"/>
          <c:order val="40"/>
          <c:tx>
            <c:strRef>
              <c:f>Undiffer!$A$42</c:f>
              <c:strCache>
                <c:ptCount val="1"/>
                <c:pt idx="0">
                  <c:v>SMC4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Undiffer!$B$42:$F$42</c:f>
              <c:numCache>
                <c:formatCode>General</c:formatCode>
                <c:ptCount val="5"/>
                <c:pt idx="0">
                  <c:v>0.15302424556977201</c:v>
                </c:pt>
                <c:pt idx="1">
                  <c:v>0.492196295816274</c:v>
                </c:pt>
                <c:pt idx="2">
                  <c:v>1.36934868905544</c:v>
                </c:pt>
                <c:pt idx="3">
                  <c:v>1.2143728533273399</c:v>
                </c:pt>
                <c:pt idx="4">
                  <c:v>1.56636375695825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EC3B-4B9A-9A5B-FA7FF379493A}"/>
            </c:ext>
          </c:extLst>
        </c:ser>
        <c:ser>
          <c:idx val="41"/>
          <c:order val="41"/>
          <c:tx>
            <c:strRef>
              <c:f>Undiffer!$A$43</c:f>
              <c:strCache>
                <c:ptCount val="1"/>
                <c:pt idx="0">
                  <c:v>EAF2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Undiffer!$B$43:$F$43</c:f>
              <c:numCache>
                <c:formatCode>General</c:formatCode>
                <c:ptCount val="5"/>
                <c:pt idx="0">
                  <c:v>3.1897158632707402E-2</c:v>
                </c:pt>
                <c:pt idx="1">
                  <c:v>3.4492168803715702E-2</c:v>
                </c:pt>
                <c:pt idx="2">
                  <c:v>0.19479510485552601</c:v>
                </c:pt>
                <c:pt idx="3">
                  <c:v>0.20471942972270801</c:v>
                </c:pt>
                <c:pt idx="4">
                  <c:v>0.136170141053716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EC3B-4B9A-9A5B-FA7FF379493A}"/>
            </c:ext>
          </c:extLst>
        </c:ser>
        <c:ser>
          <c:idx val="42"/>
          <c:order val="42"/>
          <c:tx>
            <c:strRef>
              <c:f>Undiffer!$A$44</c:f>
              <c:strCache>
                <c:ptCount val="1"/>
                <c:pt idx="0">
                  <c:v>HMGB2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Undiffer!$B$44:$F$44</c:f>
              <c:numCache>
                <c:formatCode>General</c:formatCode>
                <c:ptCount val="5"/>
                <c:pt idx="0">
                  <c:v>0.88203495077412097</c:v>
                </c:pt>
                <c:pt idx="1">
                  <c:v>2.0087981142656601</c:v>
                </c:pt>
                <c:pt idx="2">
                  <c:v>4.8914283668043801</c:v>
                </c:pt>
                <c:pt idx="3">
                  <c:v>4.1206170819719601</c:v>
                </c:pt>
                <c:pt idx="4">
                  <c:v>6.6861089011077102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EC3B-4B9A-9A5B-FA7FF379493A}"/>
            </c:ext>
          </c:extLst>
        </c:ser>
        <c:ser>
          <c:idx val="43"/>
          <c:order val="43"/>
          <c:tx>
            <c:strRef>
              <c:f>Undiffer!$A$45</c:f>
              <c:strCache>
                <c:ptCount val="1"/>
              </c:strCache>
            </c:strRef>
          </c:tx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Undiffer!$B$45:$F$45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EC3B-4B9A-9A5B-FA7FF379493A}"/>
            </c:ext>
          </c:extLst>
        </c:ser>
        <c:ser>
          <c:idx val="44"/>
          <c:order val="44"/>
          <c:tx>
            <c:strRef>
              <c:f>Undiffer!$A$46</c:f>
              <c:strCache>
                <c:ptCount val="1"/>
                <c:pt idx="0">
                  <c:v>KIF20B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Undiffer!$B$46:$F$46</c:f>
              <c:numCache>
                <c:formatCode>General</c:formatCode>
                <c:ptCount val="5"/>
                <c:pt idx="0">
                  <c:v>4.99519057033323E-2</c:v>
                </c:pt>
                <c:pt idx="1">
                  <c:v>0.15423941017697801</c:v>
                </c:pt>
                <c:pt idx="2">
                  <c:v>0.32140152372252301</c:v>
                </c:pt>
                <c:pt idx="3">
                  <c:v>0.29642683921403101</c:v>
                </c:pt>
                <c:pt idx="4">
                  <c:v>0.36339134149572799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EC3B-4B9A-9A5B-FA7FF379493A}"/>
            </c:ext>
          </c:extLst>
        </c:ser>
        <c:ser>
          <c:idx val="45"/>
          <c:order val="45"/>
          <c:tx>
            <c:strRef>
              <c:f>Undiffer!$A$47</c:f>
              <c:strCache>
                <c:ptCount val="1"/>
                <c:pt idx="0">
                  <c:v>KIF11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Undiffer!$B$47:$F$47</c:f>
              <c:numCache>
                <c:formatCode>General</c:formatCode>
                <c:ptCount val="5"/>
                <c:pt idx="0">
                  <c:v>2.05267893619972E-2</c:v>
                </c:pt>
                <c:pt idx="1">
                  <c:v>8.9666629481227597E-2</c:v>
                </c:pt>
                <c:pt idx="2">
                  <c:v>0.18387130008274699</c:v>
                </c:pt>
                <c:pt idx="3">
                  <c:v>0.17757516187820199</c:v>
                </c:pt>
                <c:pt idx="4">
                  <c:v>0.37182959967454199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EC3B-4B9A-9A5B-FA7FF379493A}"/>
            </c:ext>
          </c:extLst>
        </c:ser>
        <c:ser>
          <c:idx val="46"/>
          <c:order val="46"/>
          <c:tx>
            <c:strRef>
              <c:f>Undiffer!$A$48</c:f>
              <c:strCache>
                <c:ptCount val="1"/>
                <c:pt idx="0">
                  <c:v>MKI67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Undiffer!$B$48:$F$48</c:f>
              <c:numCache>
                <c:formatCode>General</c:formatCode>
                <c:ptCount val="5"/>
                <c:pt idx="0">
                  <c:v>1.58283988493107E-3</c:v>
                </c:pt>
                <c:pt idx="1">
                  <c:v>7.6076427769801599E-2</c:v>
                </c:pt>
                <c:pt idx="2">
                  <c:v>0.43608708924582101</c:v>
                </c:pt>
                <c:pt idx="3">
                  <c:v>0.323902187261702</c:v>
                </c:pt>
                <c:pt idx="4">
                  <c:v>0.62896724995597297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EC3B-4B9A-9A5B-FA7FF379493A}"/>
            </c:ext>
          </c:extLst>
        </c:ser>
        <c:ser>
          <c:idx val="47"/>
          <c:order val="47"/>
          <c:tx>
            <c:strRef>
              <c:f>Undiffer!$A$49</c:f>
              <c:strCache>
                <c:ptCount val="1"/>
                <c:pt idx="0">
                  <c:v>SGO2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Undiffer!$B$49:$F$49</c:f>
              <c:numCache>
                <c:formatCode>General</c:formatCode>
                <c:ptCount val="5"/>
                <c:pt idx="0">
                  <c:v>2.1447543513372299E-2</c:v>
                </c:pt>
                <c:pt idx="1">
                  <c:v>5.5091653711405703E-2</c:v>
                </c:pt>
                <c:pt idx="2">
                  <c:v>0.14750016560007301</c:v>
                </c:pt>
                <c:pt idx="3">
                  <c:v>0.12938657986621599</c:v>
                </c:pt>
                <c:pt idx="4">
                  <c:v>0.20968119423922299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EC3B-4B9A-9A5B-FA7FF379493A}"/>
            </c:ext>
          </c:extLst>
        </c:ser>
        <c:ser>
          <c:idx val="48"/>
          <c:order val="48"/>
          <c:tx>
            <c:strRef>
              <c:f>Undiffer!$A$50</c:f>
              <c:strCache>
                <c:ptCount val="1"/>
                <c:pt idx="0">
                  <c:v>TPX2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Undiffer!$B$50:$F$50</c:f>
              <c:numCache>
                <c:formatCode>General</c:formatCode>
                <c:ptCount val="5"/>
                <c:pt idx="0">
                  <c:v>9.3971263145766707E-3</c:v>
                </c:pt>
                <c:pt idx="1">
                  <c:v>0.124897918639021</c:v>
                </c:pt>
                <c:pt idx="2">
                  <c:v>0.236255410872829</c:v>
                </c:pt>
                <c:pt idx="3">
                  <c:v>0.26500836763317198</c:v>
                </c:pt>
                <c:pt idx="4">
                  <c:v>0.44867022597581702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EC3B-4B9A-9A5B-FA7FF379493A}"/>
            </c:ext>
          </c:extLst>
        </c:ser>
        <c:ser>
          <c:idx val="49"/>
          <c:order val="49"/>
          <c:tx>
            <c:strRef>
              <c:f>Undiffer!$A$51</c:f>
              <c:strCache>
                <c:ptCount val="1"/>
                <c:pt idx="0">
                  <c:v>UBE2C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Undiffer!$B$51:$F$51</c:f>
              <c:numCache>
                <c:formatCode>General</c:formatCode>
                <c:ptCount val="5"/>
                <c:pt idx="0">
                  <c:v>1.8246872563201701E-2</c:v>
                </c:pt>
                <c:pt idx="1">
                  <c:v>0.12965652421915599</c:v>
                </c:pt>
                <c:pt idx="2">
                  <c:v>0.18169221911450401</c:v>
                </c:pt>
                <c:pt idx="3">
                  <c:v>0.29048375580286601</c:v>
                </c:pt>
                <c:pt idx="4">
                  <c:v>0.45081331258410201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EC3B-4B9A-9A5B-FA7FF3794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6691496"/>
        <c:axId val="906693792"/>
      </c:lineChart>
      <c:catAx>
        <c:axId val="906691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906693792"/>
        <c:crosses val="autoZero"/>
        <c:auto val="1"/>
        <c:lblAlgn val="ctr"/>
        <c:lblOffset val="100"/>
        <c:noMultiLvlLbl val="0"/>
      </c:catAx>
      <c:valAx>
        <c:axId val="906693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>
                <a:lumMod val="95000"/>
                <a:lumOff val="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906691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EEC!$A$2</c:f>
              <c:strCache>
                <c:ptCount val="1"/>
                <c:pt idx="0">
                  <c:v>CYTB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EEC!$B$2:$F$2</c:f>
              <c:numCache>
                <c:formatCode>General</c:formatCode>
                <c:ptCount val="5"/>
                <c:pt idx="0">
                  <c:v>486.87672651557699</c:v>
                </c:pt>
                <c:pt idx="1">
                  <c:v>141.68942619206899</c:v>
                </c:pt>
                <c:pt idx="2">
                  <c:v>101.56602349959</c:v>
                </c:pt>
                <c:pt idx="3">
                  <c:v>46.6787206058724</c:v>
                </c:pt>
                <c:pt idx="4">
                  <c:v>45.496382924750499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CF-4345-8B6A-D9E0F38E02D7}"/>
            </c:ext>
          </c:extLst>
        </c:ser>
        <c:ser>
          <c:idx val="1"/>
          <c:order val="1"/>
          <c:tx>
            <c:strRef>
              <c:f>EEC!$A$3</c:f>
              <c:strCache>
                <c:ptCount val="1"/>
                <c:pt idx="0">
                  <c:v>ND4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EEC!$B$3:$F$3</c:f>
              <c:numCache>
                <c:formatCode>General</c:formatCode>
                <c:ptCount val="5"/>
                <c:pt idx="0">
                  <c:v>280.29902542033398</c:v>
                </c:pt>
                <c:pt idx="1">
                  <c:v>66.940709290231098</c:v>
                </c:pt>
                <c:pt idx="2">
                  <c:v>84.461352783182605</c:v>
                </c:pt>
                <c:pt idx="3">
                  <c:v>35.519181973952698</c:v>
                </c:pt>
                <c:pt idx="4">
                  <c:v>38.563380667113599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CF-4345-8B6A-D9E0F38E02D7}"/>
            </c:ext>
          </c:extLst>
        </c:ser>
        <c:ser>
          <c:idx val="2"/>
          <c:order val="2"/>
          <c:tx>
            <c:strRef>
              <c:f>EEC!$A$4</c:f>
              <c:strCache>
                <c:ptCount val="1"/>
                <c:pt idx="0">
                  <c:v>SOX4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EEC!$B$4:$F$4</c:f>
              <c:numCache>
                <c:formatCode>General</c:formatCode>
                <c:ptCount val="5"/>
                <c:pt idx="0">
                  <c:v>12.7290922260631</c:v>
                </c:pt>
                <c:pt idx="1">
                  <c:v>7.50141872157515</c:v>
                </c:pt>
                <c:pt idx="2">
                  <c:v>2.24347741271845</c:v>
                </c:pt>
                <c:pt idx="3">
                  <c:v>1.55560272309805</c:v>
                </c:pt>
                <c:pt idx="4">
                  <c:v>2.6204398153386999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F-4345-8B6A-D9E0F38E02D7}"/>
            </c:ext>
          </c:extLst>
        </c:ser>
        <c:ser>
          <c:idx val="3"/>
          <c:order val="3"/>
          <c:tx>
            <c:strRef>
              <c:f>EEC!$A$5</c:f>
              <c:strCache>
                <c:ptCount val="1"/>
                <c:pt idx="0">
                  <c:v>LOC110261482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EEC!$B$5:$F$5</c:f>
              <c:numCache>
                <c:formatCode>General</c:formatCode>
                <c:ptCount val="5"/>
                <c:pt idx="0">
                  <c:v>8.1561763221602206</c:v>
                </c:pt>
                <c:pt idx="1">
                  <c:v>2.2303219389369899</c:v>
                </c:pt>
                <c:pt idx="2">
                  <c:v>3.8210200775647798</c:v>
                </c:pt>
                <c:pt idx="3">
                  <c:v>0.78774064664666099</c:v>
                </c:pt>
                <c:pt idx="4">
                  <c:v>1.45261449149568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CF-4345-8B6A-D9E0F38E02D7}"/>
            </c:ext>
          </c:extLst>
        </c:ser>
        <c:ser>
          <c:idx val="4"/>
          <c:order val="4"/>
          <c:tx>
            <c:strRef>
              <c:f>EEC!$A$6</c:f>
              <c:strCache>
                <c:ptCount val="1"/>
                <c:pt idx="0">
                  <c:v>LOC110261483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EEC!$B$6:$F$6</c:f>
              <c:numCache>
                <c:formatCode>General</c:formatCode>
                <c:ptCount val="5"/>
                <c:pt idx="0">
                  <c:v>7.5012627992808998</c:v>
                </c:pt>
                <c:pt idx="1">
                  <c:v>3.8560138669242101</c:v>
                </c:pt>
                <c:pt idx="2">
                  <c:v>4.0308385384646996</c:v>
                </c:pt>
                <c:pt idx="3">
                  <c:v>2.6067853458513701</c:v>
                </c:pt>
                <c:pt idx="4">
                  <c:v>5.3897520193592898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CF-4345-8B6A-D9E0F38E02D7}"/>
            </c:ext>
          </c:extLst>
        </c:ser>
        <c:ser>
          <c:idx val="5"/>
          <c:order val="5"/>
          <c:tx>
            <c:strRef>
              <c:f>EEC!$A$7</c:f>
              <c:strCache>
                <c:ptCount val="1"/>
                <c:pt idx="0">
                  <c:v>KRT8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EEC!$B$7:$F$7</c:f>
              <c:numCache>
                <c:formatCode>General</c:formatCode>
                <c:ptCount val="5"/>
                <c:pt idx="0">
                  <c:v>6.45293083480035</c:v>
                </c:pt>
                <c:pt idx="1">
                  <c:v>4.6256619223533697</c:v>
                </c:pt>
                <c:pt idx="2">
                  <c:v>2.9201517894862499</c:v>
                </c:pt>
                <c:pt idx="3">
                  <c:v>0.601567640155792</c:v>
                </c:pt>
                <c:pt idx="4">
                  <c:v>2.62187494031707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1CF-4345-8B6A-D9E0F38E02D7}"/>
            </c:ext>
          </c:extLst>
        </c:ser>
        <c:ser>
          <c:idx val="6"/>
          <c:order val="6"/>
          <c:tx>
            <c:strRef>
              <c:f>EEC!$A$8</c:f>
              <c:strCache>
                <c:ptCount val="1"/>
                <c:pt idx="0">
                  <c:v>EPCAM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EEC!$B$8:$F$8</c:f>
              <c:numCache>
                <c:formatCode>General</c:formatCode>
                <c:ptCount val="5"/>
                <c:pt idx="0">
                  <c:v>5.63224816358679</c:v>
                </c:pt>
                <c:pt idx="1">
                  <c:v>5.7995861450978401</c:v>
                </c:pt>
                <c:pt idx="2">
                  <c:v>0.61305906386958198</c:v>
                </c:pt>
                <c:pt idx="3">
                  <c:v>0.17934207935655899</c:v>
                </c:pt>
                <c:pt idx="4">
                  <c:v>0.83330520752066295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CF-4345-8B6A-D9E0F38E02D7}"/>
            </c:ext>
          </c:extLst>
        </c:ser>
        <c:ser>
          <c:idx val="7"/>
          <c:order val="7"/>
          <c:tx>
            <c:strRef>
              <c:f>EEC!$A$9</c:f>
              <c:strCache>
                <c:ptCount val="1"/>
                <c:pt idx="0">
                  <c:v>IER5L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EEC!$B$9:$F$9</c:f>
              <c:numCache>
                <c:formatCode>General</c:formatCode>
                <c:ptCount val="5"/>
                <c:pt idx="0">
                  <c:v>3.9561724300955601</c:v>
                </c:pt>
                <c:pt idx="1">
                  <c:v>2.4198116586446998</c:v>
                </c:pt>
                <c:pt idx="2">
                  <c:v>3.0329474716585301</c:v>
                </c:pt>
                <c:pt idx="3">
                  <c:v>1.7816354074121199</c:v>
                </c:pt>
                <c:pt idx="4">
                  <c:v>1.53864162736705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1CF-4345-8B6A-D9E0F38E02D7}"/>
            </c:ext>
          </c:extLst>
        </c:ser>
        <c:ser>
          <c:idx val="8"/>
          <c:order val="8"/>
          <c:tx>
            <c:strRef>
              <c:f>EEC!$A$10</c:f>
              <c:strCache>
                <c:ptCount val="1"/>
                <c:pt idx="0">
                  <c:v>LOC106504121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EEC!$B$10:$F$10</c:f>
              <c:numCache>
                <c:formatCode>General</c:formatCode>
                <c:ptCount val="5"/>
                <c:pt idx="0">
                  <c:v>3.6626954526951501</c:v>
                </c:pt>
                <c:pt idx="1">
                  <c:v>0.86577011786605396</c:v>
                </c:pt>
                <c:pt idx="2">
                  <c:v>1.4854712115148301</c:v>
                </c:pt>
                <c:pt idx="3">
                  <c:v>0.68421409406571798</c:v>
                </c:pt>
                <c:pt idx="4">
                  <c:v>0.70711345359357403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1CF-4345-8B6A-D9E0F38E02D7}"/>
            </c:ext>
          </c:extLst>
        </c:ser>
        <c:ser>
          <c:idx val="9"/>
          <c:order val="9"/>
          <c:tx>
            <c:strRef>
              <c:f>EEC!$A$11</c:f>
              <c:strCache>
                <c:ptCount val="1"/>
                <c:pt idx="0">
                  <c:v>DSP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EEC!$B$11:$F$11</c:f>
              <c:numCache>
                <c:formatCode>General</c:formatCode>
                <c:ptCount val="5"/>
                <c:pt idx="0">
                  <c:v>3.5424439528987199</c:v>
                </c:pt>
                <c:pt idx="1">
                  <c:v>1.20628163342886</c:v>
                </c:pt>
                <c:pt idx="2">
                  <c:v>0.207332687899281</c:v>
                </c:pt>
                <c:pt idx="3">
                  <c:v>1.1652050030880001E-2</c:v>
                </c:pt>
                <c:pt idx="4">
                  <c:v>0.115698065427006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1CF-4345-8B6A-D9E0F38E02D7}"/>
            </c:ext>
          </c:extLst>
        </c:ser>
        <c:ser>
          <c:idx val="10"/>
          <c:order val="10"/>
          <c:tx>
            <c:strRef>
              <c:f>EEC!$A$12</c:f>
              <c:strCache>
                <c:ptCount val="1"/>
                <c:pt idx="0">
                  <c:v>LOC110258215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EEC!$B$12:$F$12</c:f>
              <c:numCache>
                <c:formatCode>General</c:formatCode>
                <c:ptCount val="5"/>
                <c:pt idx="0">
                  <c:v>3.4712593777419301</c:v>
                </c:pt>
                <c:pt idx="1">
                  <c:v>1.9799748073913599</c:v>
                </c:pt>
                <c:pt idx="2">
                  <c:v>4.7178885138137501</c:v>
                </c:pt>
                <c:pt idx="3">
                  <c:v>0.56830330787790995</c:v>
                </c:pt>
                <c:pt idx="4">
                  <c:v>1.15297643730302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1CF-4345-8B6A-D9E0F38E02D7}"/>
            </c:ext>
          </c:extLst>
        </c:ser>
        <c:ser>
          <c:idx val="11"/>
          <c:order val="11"/>
          <c:tx>
            <c:strRef>
              <c:f>EEC!$A$13</c:f>
              <c:strCache>
                <c:ptCount val="1"/>
                <c:pt idx="0">
                  <c:v>MUC13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EEC!$B$13:$F$13</c:f>
              <c:numCache>
                <c:formatCode>General</c:formatCode>
                <c:ptCount val="5"/>
                <c:pt idx="0">
                  <c:v>3.3907242624765499</c:v>
                </c:pt>
                <c:pt idx="1">
                  <c:v>2.2967097504545801</c:v>
                </c:pt>
                <c:pt idx="2">
                  <c:v>0.116837760865608</c:v>
                </c:pt>
                <c:pt idx="3">
                  <c:v>2.6683772217281E-2</c:v>
                </c:pt>
                <c:pt idx="4">
                  <c:v>0.11849324522553301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1CF-4345-8B6A-D9E0F38E02D7}"/>
            </c:ext>
          </c:extLst>
        </c:ser>
        <c:ser>
          <c:idx val="12"/>
          <c:order val="12"/>
          <c:tx>
            <c:strRef>
              <c:f>EEC!$A$14</c:f>
              <c:strCache>
                <c:ptCount val="1"/>
                <c:pt idx="0">
                  <c:v>CLDN4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EEC!$B$14:$F$14</c:f>
              <c:numCache>
                <c:formatCode>General</c:formatCode>
                <c:ptCount val="5"/>
                <c:pt idx="0">
                  <c:v>3.0320317316395</c:v>
                </c:pt>
                <c:pt idx="1">
                  <c:v>3.4970365517738902</c:v>
                </c:pt>
                <c:pt idx="2">
                  <c:v>0.26211684429871601</c:v>
                </c:pt>
                <c:pt idx="3">
                  <c:v>5.6577344076459701E-2</c:v>
                </c:pt>
                <c:pt idx="4">
                  <c:v>0.228976218370366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1CF-4345-8B6A-D9E0F38E02D7}"/>
            </c:ext>
          </c:extLst>
        </c:ser>
        <c:ser>
          <c:idx val="13"/>
          <c:order val="13"/>
          <c:tx>
            <c:strRef>
              <c:f>EEC!$A$15</c:f>
              <c:strCache>
                <c:ptCount val="1"/>
                <c:pt idx="0">
                  <c:v>LOC102162202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EEC!$B$15:$F$15</c:f>
              <c:numCache>
                <c:formatCode>General</c:formatCode>
                <c:ptCount val="5"/>
                <c:pt idx="0">
                  <c:v>2.9769263856902302</c:v>
                </c:pt>
                <c:pt idx="1">
                  <c:v>0.571425584267233</c:v>
                </c:pt>
                <c:pt idx="2">
                  <c:v>1.58586366135123</c:v>
                </c:pt>
                <c:pt idx="3">
                  <c:v>0.47847436192607701</c:v>
                </c:pt>
                <c:pt idx="4">
                  <c:v>0.47504630215177401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1CF-4345-8B6A-D9E0F38E02D7}"/>
            </c:ext>
          </c:extLst>
        </c:ser>
        <c:ser>
          <c:idx val="14"/>
          <c:order val="14"/>
          <c:tx>
            <c:strRef>
              <c:f>EEC!$A$16</c:f>
              <c:strCache>
                <c:ptCount val="1"/>
                <c:pt idx="0">
                  <c:v>SLC44A4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EEC!$B$16:$F$16</c:f>
              <c:numCache>
                <c:formatCode>General</c:formatCode>
                <c:ptCount val="5"/>
                <c:pt idx="0">
                  <c:v>2.82934618600307</c:v>
                </c:pt>
                <c:pt idx="1">
                  <c:v>1.72362400596707</c:v>
                </c:pt>
                <c:pt idx="2">
                  <c:v>0.17501010987500301</c:v>
                </c:pt>
                <c:pt idx="3">
                  <c:v>1.3676964362801801E-2</c:v>
                </c:pt>
                <c:pt idx="4">
                  <c:v>8.6704120886513802E-2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41CF-4345-8B6A-D9E0F38E02D7}"/>
            </c:ext>
          </c:extLst>
        </c:ser>
        <c:ser>
          <c:idx val="15"/>
          <c:order val="15"/>
          <c:tx>
            <c:strRef>
              <c:f>EEC!$A$17</c:f>
              <c:strCache>
                <c:ptCount val="1"/>
                <c:pt idx="0">
                  <c:v>EPS8L2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EEC!$B$17:$F$17</c:f>
              <c:numCache>
                <c:formatCode>General</c:formatCode>
                <c:ptCount val="5"/>
                <c:pt idx="0">
                  <c:v>2.3030605053187898</c:v>
                </c:pt>
                <c:pt idx="1">
                  <c:v>0.62670912575749504</c:v>
                </c:pt>
                <c:pt idx="2">
                  <c:v>0.17528976629311899</c:v>
                </c:pt>
                <c:pt idx="3">
                  <c:v>8.6588895957126401E-3</c:v>
                </c:pt>
                <c:pt idx="4">
                  <c:v>5.7463194495228798E-2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41CF-4345-8B6A-D9E0F38E02D7}"/>
            </c:ext>
          </c:extLst>
        </c:ser>
        <c:ser>
          <c:idx val="16"/>
          <c:order val="16"/>
          <c:tx>
            <c:strRef>
              <c:f>EEC!$A$18</c:f>
              <c:strCache>
                <c:ptCount val="1"/>
                <c:pt idx="0">
                  <c:v>ELF3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EEC!$B$18:$F$18</c:f>
              <c:numCache>
                <c:formatCode>General</c:formatCode>
                <c:ptCount val="5"/>
                <c:pt idx="0">
                  <c:v>2.10192331186387</c:v>
                </c:pt>
                <c:pt idx="1">
                  <c:v>1.5722321132986501</c:v>
                </c:pt>
                <c:pt idx="2">
                  <c:v>0.26563965874707901</c:v>
                </c:pt>
                <c:pt idx="3">
                  <c:v>2.7925284170981699E-2</c:v>
                </c:pt>
                <c:pt idx="4">
                  <c:v>0.195748009906519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41CF-4345-8B6A-D9E0F38E02D7}"/>
            </c:ext>
          </c:extLst>
        </c:ser>
        <c:ser>
          <c:idx val="17"/>
          <c:order val="17"/>
          <c:tx>
            <c:strRef>
              <c:f>EEC!$A$19</c:f>
              <c:strCache>
                <c:ptCount val="1"/>
                <c:pt idx="0">
                  <c:v>LOC100155734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EEC!$B$19:$F$19</c:f>
              <c:numCache>
                <c:formatCode>General</c:formatCode>
                <c:ptCount val="5"/>
                <c:pt idx="0">
                  <c:v>1.5853807407727101</c:v>
                </c:pt>
                <c:pt idx="1">
                  <c:v>0.32985271057453203</c:v>
                </c:pt>
                <c:pt idx="2">
                  <c:v>0.59937097008428897</c:v>
                </c:pt>
                <c:pt idx="3">
                  <c:v>8.0523855526612398E-2</c:v>
                </c:pt>
                <c:pt idx="4">
                  <c:v>0.17413251209112701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41CF-4345-8B6A-D9E0F38E02D7}"/>
            </c:ext>
          </c:extLst>
        </c:ser>
        <c:ser>
          <c:idx val="18"/>
          <c:order val="18"/>
          <c:tx>
            <c:strRef>
              <c:f>EEC!$A$20</c:f>
              <c:strCache>
                <c:ptCount val="1"/>
                <c:pt idx="0">
                  <c:v>SST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EEC!$B$20:$F$20</c:f>
              <c:numCache>
                <c:formatCode>General</c:formatCode>
                <c:ptCount val="5"/>
                <c:pt idx="0">
                  <c:v>1.4126386412869301</c:v>
                </c:pt>
                <c:pt idx="1">
                  <c:v>5.7118755749685901</c:v>
                </c:pt>
                <c:pt idx="2">
                  <c:v>6.8712299178573097E-3</c:v>
                </c:pt>
                <c:pt idx="3">
                  <c:v>3.9157157840349601E-4</c:v>
                </c:pt>
                <c:pt idx="4">
                  <c:v>2.77936637455037E-3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41CF-4345-8B6A-D9E0F38E02D7}"/>
            </c:ext>
          </c:extLst>
        </c:ser>
        <c:ser>
          <c:idx val="19"/>
          <c:order val="19"/>
          <c:tx>
            <c:strRef>
              <c:f>EEC!$A$21</c:f>
              <c:strCache>
                <c:ptCount val="1"/>
                <c:pt idx="0">
                  <c:v>LOC100738744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EEC!$B$21:$F$21</c:f>
              <c:numCache>
                <c:formatCode>General</c:formatCode>
                <c:ptCount val="5"/>
                <c:pt idx="0">
                  <c:v>1.2952429525799101</c:v>
                </c:pt>
                <c:pt idx="1">
                  <c:v>0.29943659611194101</c:v>
                </c:pt>
                <c:pt idx="2">
                  <c:v>1.0021324273771099</c:v>
                </c:pt>
                <c:pt idx="3">
                  <c:v>0.472015852350471</c:v>
                </c:pt>
                <c:pt idx="4">
                  <c:v>0.32046177424329497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41CF-4345-8B6A-D9E0F38E02D7}"/>
            </c:ext>
          </c:extLst>
        </c:ser>
        <c:ser>
          <c:idx val="20"/>
          <c:order val="20"/>
          <c:tx>
            <c:strRef>
              <c:f>EEC!$A$22</c:f>
              <c:strCache>
                <c:ptCount val="1"/>
                <c:pt idx="0">
                  <c:v>ATP8B1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EEC!$B$22:$F$22</c:f>
              <c:numCache>
                <c:formatCode>General</c:formatCode>
                <c:ptCount val="5"/>
                <c:pt idx="0">
                  <c:v>1.2625420788964099</c:v>
                </c:pt>
                <c:pt idx="1">
                  <c:v>0.99164019905619505</c:v>
                </c:pt>
                <c:pt idx="2">
                  <c:v>0.18998383207300901</c:v>
                </c:pt>
                <c:pt idx="3">
                  <c:v>0.27403977668482199</c:v>
                </c:pt>
                <c:pt idx="4">
                  <c:v>0.45881607615452802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41CF-4345-8B6A-D9E0F38E02D7}"/>
            </c:ext>
          </c:extLst>
        </c:ser>
        <c:ser>
          <c:idx val="21"/>
          <c:order val="21"/>
          <c:tx>
            <c:strRef>
              <c:f>EEC!$A$23</c:f>
              <c:strCache>
                <c:ptCount val="1"/>
                <c:pt idx="0">
                  <c:v>PLCG2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EEC!$B$23:$F$23</c:f>
              <c:numCache>
                <c:formatCode>General</c:formatCode>
                <c:ptCount val="5"/>
                <c:pt idx="0">
                  <c:v>0.87365844172201301</c:v>
                </c:pt>
                <c:pt idx="1">
                  <c:v>0.299744711345305</c:v>
                </c:pt>
                <c:pt idx="2">
                  <c:v>1.2992811174688801</c:v>
                </c:pt>
                <c:pt idx="3">
                  <c:v>0.55661943607690401</c:v>
                </c:pt>
                <c:pt idx="4">
                  <c:v>0.85900052669649896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41CF-4345-8B6A-D9E0F38E02D7}"/>
            </c:ext>
          </c:extLst>
        </c:ser>
        <c:ser>
          <c:idx val="22"/>
          <c:order val="22"/>
          <c:tx>
            <c:strRef>
              <c:f>EEC!$A$24</c:f>
              <c:strCache>
                <c:ptCount val="1"/>
                <c:pt idx="0">
                  <c:v>LOC110261486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EEC!$B$24:$F$24</c:f>
              <c:numCache>
                <c:formatCode>General</c:formatCode>
                <c:ptCount val="5"/>
                <c:pt idx="0">
                  <c:v>0.741220750740896</c:v>
                </c:pt>
                <c:pt idx="1">
                  <c:v>0.34592518470216299</c:v>
                </c:pt>
                <c:pt idx="2">
                  <c:v>0.82533018223035404</c:v>
                </c:pt>
                <c:pt idx="3">
                  <c:v>0.21442086851241801</c:v>
                </c:pt>
                <c:pt idx="4">
                  <c:v>0.27865164004547599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41CF-4345-8B6A-D9E0F38E02D7}"/>
            </c:ext>
          </c:extLst>
        </c:ser>
        <c:ser>
          <c:idx val="23"/>
          <c:order val="23"/>
          <c:tx>
            <c:strRef>
              <c:f>EEC!$A$25</c:f>
              <c:strCache>
                <c:ptCount val="1"/>
                <c:pt idx="0">
                  <c:v>HPGD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EEC!$B$25:$F$25</c:f>
              <c:numCache>
                <c:formatCode>General</c:formatCode>
                <c:ptCount val="5"/>
                <c:pt idx="0">
                  <c:v>0.71659462538587504</c:v>
                </c:pt>
                <c:pt idx="1">
                  <c:v>0.27843633400892998</c:v>
                </c:pt>
                <c:pt idx="2">
                  <c:v>0.24421660303631401</c:v>
                </c:pt>
                <c:pt idx="3">
                  <c:v>0.426255235915042</c:v>
                </c:pt>
                <c:pt idx="4">
                  <c:v>0.260075749777882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41CF-4345-8B6A-D9E0F38E02D7}"/>
            </c:ext>
          </c:extLst>
        </c:ser>
        <c:ser>
          <c:idx val="24"/>
          <c:order val="24"/>
          <c:tx>
            <c:strRef>
              <c:f>EEC!$A$26</c:f>
              <c:strCache>
                <c:ptCount val="1"/>
                <c:pt idx="0">
                  <c:v>LOC100525821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EEC!$B$26:$F$26</c:f>
              <c:numCache>
                <c:formatCode>General</c:formatCode>
                <c:ptCount val="5"/>
                <c:pt idx="0">
                  <c:v>0.66100899904922705</c:v>
                </c:pt>
                <c:pt idx="1">
                  <c:v>0.35412818524947498</c:v>
                </c:pt>
                <c:pt idx="2">
                  <c:v>0.30695583350861999</c:v>
                </c:pt>
                <c:pt idx="3">
                  <c:v>2.7321302490550502E-2</c:v>
                </c:pt>
                <c:pt idx="4">
                  <c:v>0.18399221429170701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41CF-4345-8B6A-D9E0F38E02D7}"/>
            </c:ext>
          </c:extLst>
        </c:ser>
        <c:ser>
          <c:idx val="25"/>
          <c:order val="25"/>
          <c:tx>
            <c:strRef>
              <c:f>EEC!$A$27</c:f>
              <c:strCache>
                <c:ptCount val="1"/>
                <c:pt idx="0">
                  <c:v>ARF2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EEC!$B$27:$F$27</c:f>
              <c:numCache>
                <c:formatCode>General</c:formatCode>
                <c:ptCount val="5"/>
                <c:pt idx="0">
                  <c:v>0.656461236383591</c:v>
                </c:pt>
                <c:pt idx="1">
                  <c:v>0.230931889476333</c:v>
                </c:pt>
                <c:pt idx="2">
                  <c:v>0.50072243325756904</c:v>
                </c:pt>
                <c:pt idx="3">
                  <c:v>0.31468015850953901</c:v>
                </c:pt>
                <c:pt idx="4">
                  <c:v>0.31663257809238299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41CF-4345-8B6A-D9E0F38E02D7}"/>
            </c:ext>
          </c:extLst>
        </c:ser>
        <c:ser>
          <c:idx val="26"/>
          <c:order val="26"/>
          <c:tx>
            <c:strRef>
              <c:f>EEC!$A$28</c:f>
              <c:strCache>
                <c:ptCount val="1"/>
                <c:pt idx="0">
                  <c:v>MARCKSL1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EEC!$B$28:$F$28</c:f>
              <c:numCache>
                <c:formatCode>General</c:formatCode>
                <c:ptCount val="5"/>
                <c:pt idx="0">
                  <c:v>0.58972535603936904</c:v>
                </c:pt>
                <c:pt idx="1">
                  <c:v>1.1626606029753801</c:v>
                </c:pt>
                <c:pt idx="2">
                  <c:v>0.39555840369676298</c:v>
                </c:pt>
                <c:pt idx="3">
                  <c:v>0.38925193775785899</c:v>
                </c:pt>
                <c:pt idx="4">
                  <c:v>0.47060583583734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41CF-4345-8B6A-D9E0F38E02D7}"/>
            </c:ext>
          </c:extLst>
        </c:ser>
        <c:ser>
          <c:idx val="27"/>
          <c:order val="27"/>
          <c:tx>
            <c:strRef>
              <c:f>EEC!$A$29</c:f>
              <c:strCache>
                <c:ptCount val="1"/>
                <c:pt idx="0">
                  <c:v>TRPM5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EEC!$B$29:$F$29</c:f>
              <c:numCache>
                <c:formatCode>General</c:formatCode>
                <c:ptCount val="5"/>
                <c:pt idx="0">
                  <c:v>0.53196122677350399</c:v>
                </c:pt>
                <c:pt idx="1">
                  <c:v>0.16655383694185399</c:v>
                </c:pt>
                <c:pt idx="2">
                  <c:v>0.17438704085267401</c:v>
                </c:pt>
                <c:pt idx="3">
                  <c:v>9.0859412222591592E-3</c:v>
                </c:pt>
                <c:pt idx="4">
                  <c:v>2.64633284299274E-2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41CF-4345-8B6A-D9E0F38E02D7}"/>
            </c:ext>
          </c:extLst>
        </c:ser>
        <c:ser>
          <c:idx val="28"/>
          <c:order val="28"/>
          <c:tx>
            <c:strRef>
              <c:f>EEC!$A$30</c:f>
              <c:strCache>
                <c:ptCount val="1"/>
                <c:pt idx="0">
                  <c:v>KRT18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EEC!$B$30:$F$30</c:f>
              <c:numCache>
                <c:formatCode>General</c:formatCode>
                <c:ptCount val="5"/>
                <c:pt idx="0">
                  <c:v>0.488238279752156</c:v>
                </c:pt>
                <c:pt idx="1">
                  <c:v>0.53211172893549497</c:v>
                </c:pt>
                <c:pt idx="2">
                  <c:v>0.49135820833272298</c:v>
                </c:pt>
                <c:pt idx="3">
                  <c:v>0.191278019622908</c:v>
                </c:pt>
                <c:pt idx="4">
                  <c:v>0.45685102245763698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41CF-4345-8B6A-D9E0F38E02D7}"/>
            </c:ext>
          </c:extLst>
        </c:ser>
        <c:ser>
          <c:idx val="29"/>
          <c:order val="29"/>
          <c:tx>
            <c:strRef>
              <c:f>EEC!$A$31</c:f>
              <c:strCache>
                <c:ptCount val="1"/>
                <c:pt idx="0">
                  <c:v>LOC595122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EEC!$B$31:$F$31</c:f>
              <c:numCache>
                <c:formatCode>General</c:formatCode>
                <c:ptCount val="5"/>
                <c:pt idx="0">
                  <c:v>0.48755155323563298</c:v>
                </c:pt>
                <c:pt idx="1">
                  <c:v>0.267093077694811</c:v>
                </c:pt>
                <c:pt idx="2">
                  <c:v>1.1173054160512801</c:v>
                </c:pt>
                <c:pt idx="3">
                  <c:v>0.376862762341028</c:v>
                </c:pt>
                <c:pt idx="4">
                  <c:v>0.79913582301733499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41CF-4345-8B6A-D9E0F38E02D7}"/>
            </c:ext>
          </c:extLst>
        </c:ser>
        <c:ser>
          <c:idx val="30"/>
          <c:order val="30"/>
          <c:tx>
            <c:strRef>
              <c:f>EEC!$A$32</c:f>
              <c:strCache>
                <c:ptCount val="1"/>
                <c:pt idx="0">
                  <c:v>ZFHX3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EEC!$B$32:$F$32</c:f>
              <c:numCache>
                <c:formatCode>General</c:formatCode>
                <c:ptCount val="5"/>
                <c:pt idx="0">
                  <c:v>0.46444110315711401</c:v>
                </c:pt>
                <c:pt idx="1">
                  <c:v>0.66751786162026705</c:v>
                </c:pt>
                <c:pt idx="2">
                  <c:v>0.332354875038533</c:v>
                </c:pt>
                <c:pt idx="3">
                  <c:v>0.46493712674572402</c:v>
                </c:pt>
                <c:pt idx="4">
                  <c:v>0.58804312323069097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41CF-4345-8B6A-D9E0F38E02D7}"/>
            </c:ext>
          </c:extLst>
        </c:ser>
        <c:ser>
          <c:idx val="31"/>
          <c:order val="31"/>
          <c:tx>
            <c:strRef>
              <c:f>EEC!$A$33</c:f>
              <c:strCache>
                <c:ptCount val="1"/>
                <c:pt idx="0">
                  <c:v>HOXB6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EEC!$B$33:$F$33</c:f>
              <c:numCache>
                <c:formatCode>General</c:formatCode>
                <c:ptCount val="5"/>
                <c:pt idx="0">
                  <c:v>0.45432559737241801</c:v>
                </c:pt>
                <c:pt idx="1">
                  <c:v>0.26831712312212103</c:v>
                </c:pt>
                <c:pt idx="2">
                  <c:v>5.6556450715768702E-2</c:v>
                </c:pt>
                <c:pt idx="3">
                  <c:v>1.8686273474753601E-2</c:v>
                </c:pt>
                <c:pt idx="4">
                  <c:v>3.4517521978406497E-2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41CF-4345-8B6A-D9E0F38E02D7}"/>
            </c:ext>
          </c:extLst>
        </c:ser>
        <c:ser>
          <c:idx val="32"/>
          <c:order val="32"/>
          <c:tx>
            <c:strRef>
              <c:f>EEC!$A$34</c:f>
              <c:strCache>
                <c:ptCount val="1"/>
                <c:pt idx="0">
                  <c:v>CHGA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EEC!$B$34:$F$34</c:f>
              <c:numCache>
                <c:formatCode>General</c:formatCode>
                <c:ptCount val="5"/>
                <c:pt idx="0">
                  <c:v>0.43894911198307202</c:v>
                </c:pt>
                <c:pt idx="1">
                  <c:v>1.25626689152403</c:v>
                </c:pt>
                <c:pt idx="2">
                  <c:v>0.15460962614828899</c:v>
                </c:pt>
                <c:pt idx="3">
                  <c:v>5.21836200546913E-2</c:v>
                </c:pt>
                <c:pt idx="4">
                  <c:v>1.4534623962384301E-2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41CF-4345-8B6A-D9E0F38E02D7}"/>
            </c:ext>
          </c:extLst>
        </c:ser>
        <c:ser>
          <c:idx val="33"/>
          <c:order val="33"/>
          <c:tx>
            <c:strRef>
              <c:f>EEC!$A$35</c:f>
              <c:strCache>
                <c:ptCount val="1"/>
                <c:pt idx="0">
                  <c:v>HOXA5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EEC!$B$35:$F$35</c:f>
              <c:numCache>
                <c:formatCode>General</c:formatCode>
                <c:ptCount val="5"/>
                <c:pt idx="0">
                  <c:v>0.42891856924077598</c:v>
                </c:pt>
                <c:pt idx="1">
                  <c:v>0.43741513345934802</c:v>
                </c:pt>
                <c:pt idx="2">
                  <c:v>0.114185711389338</c:v>
                </c:pt>
                <c:pt idx="3">
                  <c:v>0.20942116685383899</c:v>
                </c:pt>
                <c:pt idx="4">
                  <c:v>0.29767025301227001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41CF-4345-8B6A-D9E0F38E02D7}"/>
            </c:ext>
          </c:extLst>
        </c:ser>
        <c:ser>
          <c:idx val="34"/>
          <c:order val="34"/>
          <c:tx>
            <c:strRef>
              <c:f>EEC!$A$36</c:f>
              <c:strCache>
                <c:ptCount val="1"/>
                <c:pt idx="0">
                  <c:v>EHF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EEC!$B$36:$F$36</c:f>
              <c:numCache>
                <c:formatCode>General</c:formatCode>
                <c:ptCount val="5"/>
                <c:pt idx="0">
                  <c:v>0.41232876238916699</c:v>
                </c:pt>
                <c:pt idx="1">
                  <c:v>0.54978728331803906</c:v>
                </c:pt>
                <c:pt idx="2">
                  <c:v>0.242012593641766</c:v>
                </c:pt>
                <c:pt idx="3">
                  <c:v>0.100407807456751</c:v>
                </c:pt>
                <c:pt idx="4">
                  <c:v>0.179488773781905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41CF-4345-8B6A-D9E0F38E02D7}"/>
            </c:ext>
          </c:extLst>
        </c:ser>
        <c:ser>
          <c:idx val="35"/>
          <c:order val="35"/>
          <c:tx>
            <c:strRef>
              <c:f>EEC!$A$37</c:f>
              <c:strCache>
                <c:ptCount val="1"/>
                <c:pt idx="0">
                  <c:v>SH2D6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EEC!$B$37:$F$37</c:f>
              <c:numCache>
                <c:formatCode>General</c:formatCode>
                <c:ptCount val="5"/>
                <c:pt idx="0">
                  <c:v>0.383823936306597</c:v>
                </c:pt>
                <c:pt idx="1">
                  <c:v>0.115826133906304</c:v>
                </c:pt>
                <c:pt idx="2">
                  <c:v>0.19850955492851899</c:v>
                </c:pt>
                <c:pt idx="3">
                  <c:v>3.2998860129638499E-2</c:v>
                </c:pt>
                <c:pt idx="4">
                  <c:v>3.8791246812160798E-2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41CF-4345-8B6A-D9E0F38E02D7}"/>
            </c:ext>
          </c:extLst>
        </c:ser>
        <c:ser>
          <c:idx val="36"/>
          <c:order val="36"/>
          <c:tx>
            <c:strRef>
              <c:f>EEC!$A$38</c:f>
              <c:strCache>
                <c:ptCount val="1"/>
                <c:pt idx="0">
                  <c:v>CPSF4L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EEC!$B$38:$F$38</c:f>
              <c:numCache>
                <c:formatCode>General</c:formatCode>
                <c:ptCount val="5"/>
                <c:pt idx="0">
                  <c:v>0.36572879086003501</c:v>
                </c:pt>
                <c:pt idx="1">
                  <c:v>0.125340412845176</c:v>
                </c:pt>
                <c:pt idx="2">
                  <c:v>0.14592203902298401</c:v>
                </c:pt>
                <c:pt idx="3">
                  <c:v>2.20060372094005E-2</c:v>
                </c:pt>
                <c:pt idx="4">
                  <c:v>5.9609414948502699E-2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41CF-4345-8B6A-D9E0F38E02D7}"/>
            </c:ext>
          </c:extLst>
        </c:ser>
        <c:ser>
          <c:idx val="37"/>
          <c:order val="37"/>
          <c:tx>
            <c:strRef>
              <c:f>EEC!$A$39</c:f>
              <c:strCache>
                <c:ptCount val="1"/>
                <c:pt idx="0">
                  <c:v>FYB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EEC!$B$39:$F$39</c:f>
              <c:numCache>
                <c:formatCode>General</c:formatCode>
                <c:ptCount val="5"/>
                <c:pt idx="0">
                  <c:v>0.31495484317905398</c:v>
                </c:pt>
                <c:pt idx="1">
                  <c:v>0.19659152026740601</c:v>
                </c:pt>
                <c:pt idx="2">
                  <c:v>1.66082699651721</c:v>
                </c:pt>
                <c:pt idx="3">
                  <c:v>1.93286271127487</c:v>
                </c:pt>
                <c:pt idx="4">
                  <c:v>1.5662138151124401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41CF-4345-8B6A-D9E0F38E02D7}"/>
            </c:ext>
          </c:extLst>
        </c:ser>
        <c:ser>
          <c:idx val="38"/>
          <c:order val="38"/>
          <c:tx>
            <c:strRef>
              <c:f>EEC!$A$40</c:f>
              <c:strCache>
                <c:ptCount val="1"/>
                <c:pt idx="0">
                  <c:v>SMAD1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EEC!$B$40:$F$40</c:f>
              <c:numCache>
                <c:formatCode>General</c:formatCode>
                <c:ptCount val="5"/>
                <c:pt idx="0">
                  <c:v>0.305090623501313</c:v>
                </c:pt>
                <c:pt idx="1">
                  <c:v>0.53201131388239897</c:v>
                </c:pt>
                <c:pt idx="2">
                  <c:v>0.17533178658312701</c:v>
                </c:pt>
                <c:pt idx="3">
                  <c:v>6.3761610381943196E-2</c:v>
                </c:pt>
                <c:pt idx="4">
                  <c:v>0.16533080037976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41CF-4345-8B6A-D9E0F38E02D7}"/>
            </c:ext>
          </c:extLst>
        </c:ser>
        <c:ser>
          <c:idx val="39"/>
          <c:order val="39"/>
          <c:tx>
            <c:strRef>
              <c:f>EEC!$A$41</c:f>
              <c:strCache>
                <c:ptCount val="1"/>
                <c:pt idx="0">
                  <c:v>EPPK1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EEC!$B$41:$F$41</c:f>
              <c:numCache>
                <c:formatCode>General</c:formatCode>
                <c:ptCount val="5"/>
                <c:pt idx="0">
                  <c:v>0.28371739678756203</c:v>
                </c:pt>
                <c:pt idx="1">
                  <c:v>0.114095602346625</c:v>
                </c:pt>
                <c:pt idx="2">
                  <c:v>0.12698956607766099</c:v>
                </c:pt>
                <c:pt idx="3">
                  <c:v>7.0766851599301196E-3</c:v>
                </c:pt>
                <c:pt idx="4">
                  <c:v>2.3664652554722901E-2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41CF-4345-8B6A-D9E0F38E02D7}"/>
            </c:ext>
          </c:extLst>
        </c:ser>
        <c:ser>
          <c:idx val="40"/>
          <c:order val="40"/>
          <c:tx>
            <c:strRef>
              <c:f>EEC!$A$42</c:f>
              <c:strCache>
                <c:ptCount val="1"/>
                <c:pt idx="0">
                  <c:v>HEPACAM2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EEC!$B$42:$F$42</c:f>
              <c:numCache>
                <c:formatCode>General</c:formatCode>
                <c:ptCount val="5"/>
                <c:pt idx="0">
                  <c:v>0.231036993893732</c:v>
                </c:pt>
                <c:pt idx="1">
                  <c:v>0.115925387023633</c:v>
                </c:pt>
                <c:pt idx="2">
                  <c:v>4.29230613539614E-2</c:v>
                </c:pt>
                <c:pt idx="3">
                  <c:v>1.9195614014990901E-2</c:v>
                </c:pt>
                <c:pt idx="4">
                  <c:v>2.9876369062185999E-2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41CF-4345-8B6A-D9E0F38E02D7}"/>
            </c:ext>
          </c:extLst>
        </c:ser>
        <c:ser>
          <c:idx val="41"/>
          <c:order val="41"/>
          <c:tx>
            <c:strRef>
              <c:f>EEC!$A$43</c:f>
              <c:strCache>
                <c:ptCount val="1"/>
                <c:pt idx="0">
                  <c:v>SH2D7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EEC!$B$43:$F$43</c:f>
              <c:numCache>
                <c:formatCode>General</c:formatCode>
                <c:ptCount val="5"/>
                <c:pt idx="0">
                  <c:v>0.20610900739249999</c:v>
                </c:pt>
                <c:pt idx="1">
                  <c:v>4.6565892576138898E-2</c:v>
                </c:pt>
                <c:pt idx="2">
                  <c:v>0.13589173103809801</c:v>
                </c:pt>
                <c:pt idx="3">
                  <c:v>4.5288973086122001E-4</c:v>
                </c:pt>
                <c:pt idx="4">
                  <c:v>3.4172603985339202E-2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41CF-4345-8B6A-D9E0F38E02D7}"/>
            </c:ext>
          </c:extLst>
        </c:ser>
        <c:ser>
          <c:idx val="42"/>
          <c:order val="42"/>
          <c:tx>
            <c:strRef>
              <c:f>EEC!$A$44</c:f>
              <c:strCache>
                <c:ptCount val="1"/>
                <c:pt idx="0">
                  <c:v>BMX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EEC!$B$44:$F$44</c:f>
              <c:numCache>
                <c:formatCode>General</c:formatCode>
                <c:ptCount val="5"/>
                <c:pt idx="0">
                  <c:v>0.19561924400603001</c:v>
                </c:pt>
                <c:pt idx="1">
                  <c:v>7.4591585149261702E-2</c:v>
                </c:pt>
                <c:pt idx="2">
                  <c:v>0.11248890071767501</c:v>
                </c:pt>
                <c:pt idx="3">
                  <c:v>1.8941444483811101E-2</c:v>
                </c:pt>
                <c:pt idx="4">
                  <c:v>2.7513795901942101E-2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41CF-4345-8B6A-D9E0F38E02D7}"/>
            </c:ext>
          </c:extLst>
        </c:ser>
        <c:ser>
          <c:idx val="43"/>
          <c:order val="43"/>
          <c:tx>
            <c:strRef>
              <c:f>EEC!$A$45</c:f>
              <c:strCache>
                <c:ptCount val="1"/>
                <c:pt idx="0">
                  <c:v>MAP2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EEC!$B$45:$F$45</c:f>
              <c:numCache>
                <c:formatCode>General</c:formatCode>
                <c:ptCount val="5"/>
                <c:pt idx="0">
                  <c:v>0.192068647879437</c:v>
                </c:pt>
                <c:pt idx="1">
                  <c:v>0.107565515942369</c:v>
                </c:pt>
                <c:pt idx="2">
                  <c:v>8.6774764419848799E-2</c:v>
                </c:pt>
                <c:pt idx="3">
                  <c:v>5.4844835007700002E-2</c:v>
                </c:pt>
                <c:pt idx="4">
                  <c:v>6.0304073214008901E-2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41CF-4345-8B6A-D9E0F38E02D7}"/>
            </c:ext>
          </c:extLst>
        </c:ser>
        <c:ser>
          <c:idx val="44"/>
          <c:order val="44"/>
          <c:tx>
            <c:strRef>
              <c:f>EEC!$A$46</c:f>
              <c:strCache>
                <c:ptCount val="1"/>
                <c:pt idx="0">
                  <c:v>GNG13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EEC!$B$46:$F$46</c:f>
              <c:numCache>
                <c:formatCode>General</c:formatCode>
                <c:ptCount val="5"/>
                <c:pt idx="0">
                  <c:v>0.167341510021945</c:v>
                </c:pt>
                <c:pt idx="1">
                  <c:v>2.1908691937494701E-2</c:v>
                </c:pt>
                <c:pt idx="2">
                  <c:v>4.5056242013242098E-2</c:v>
                </c:pt>
                <c:pt idx="3">
                  <c:v>3.6294919062986502E-3</c:v>
                </c:pt>
                <c:pt idx="4">
                  <c:v>6.4110212361995794E-2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41CF-4345-8B6A-D9E0F38E02D7}"/>
            </c:ext>
          </c:extLst>
        </c:ser>
        <c:ser>
          <c:idx val="45"/>
          <c:order val="45"/>
          <c:tx>
            <c:strRef>
              <c:f>EEC!$A$47</c:f>
              <c:strCache>
                <c:ptCount val="1"/>
                <c:pt idx="0">
                  <c:v>RGS4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EEC!$B$47:$F$47</c:f>
              <c:numCache>
                <c:formatCode>General</c:formatCode>
                <c:ptCount val="5"/>
                <c:pt idx="0">
                  <c:v>0.127766117282157</c:v>
                </c:pt>
                <c:pt idx="1">
                  <c:v>0.165332915196054</c:v>
                </c:pt>
                <c:pt idx="2">
                  <c:v>9.0048248960720695E-2</c:v>
                </c:pt>
                <c:pt idx="3">
                  <c:v>6.6263258113759604E-2</c:v>
                </c:pt>
                <c:pt idx="4">
                  <c:v>0.13214745348395701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41CF-4345-8B6A-D9E0F38E02D7}"/>
            </c:ext>
          </c:extLst>
        </c:ser>
        <c:ser>
          <c:idx val="46"/>
          <c:order val="46"/>
          <c:tx>
            <c:strRef>
              <c:f>EEC!$A$48</c:f>
              <c:strCache>
                <c:ptCount val="1"/>
                <c:pt idx="0">
                  <c:v>POU2F3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EEC!$B$48:$F$48</c:f>
              <c:numCache>
                <c:formatCode>General</c:formatCode>
                <c:ptCount val="5"/>
                <c:pt idx="0">
                  <c:v>0.119834412470311</c:v>
                </c:pt>
                <c:pt idx="1">
                  <c:v>2.5026433364101399E-2</c:v>
                </c:pt>
                <c:pt idx="2">
                  <c:v>6.0023058795160199E-2</c:v>
                </c:pt>
                <c:pt idx="3">
                  <c:v>9.8111793295634509E-4</c:v>
                </c:pt>
                <c:pt idx="4">
                  <c:v>7.2970219032888299E-3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41CF-4345-8B6A-D9E0F38E02D7}"/>
            </c:ext>
          </c:extLst>
        </c:ser>
        <c:ser>
          <c:idx val="47"/>
          <c:order val="47"/>
          <c:tx>
            <c:strRef>
              <c:f>EEC!$A$49</c:f>
              <c:strCache>
                <c:ptCount val="1"/>
                <c:pt idx="0">
                  <c:v>MYO1B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EEC!$B$49:$F$49</c:f>
              <c:numCache>
                <c:formatCode>General</c:formatCode>
                <c:ptCount val="5"/>
                <c:pt idx="0">
                  <c:v>0.11819628522295</c:v>
                </c:pt>
                <c:pt idx="1">
                  <c:v>0.58032927842488402</c:v>
                </c:pt>
                <c:pt idx="2">
                  <c:v>6.1115054947490803E-2</c:v>
                </c:pt>
                <c:pt idx="3">
                  <c:v>0.187330419118722</c:v>
                </c:pt>
                <c:pt idx="4">
                  <c:v>0.33308809535655798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41CF-4345-8B6A-D9E0F38E02D7}"/>
            </c:ext>
          </c:extLst>
        </c:ser>
        <c:ser>
          <c:idx val="48"/>
          <c:order val="48"/>
          <c:tx>
            <c:strRef>
              <c:f>EEC!$A$50</c:f>
              <c:strCache>
                <c:ptCount val="1"/>
                <c:pt idx="0">
                  <c:v>ST18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EEC!$B$50:$F$50</c:f>
              <c:numCache>
                <c:formatCode>General</c:formatCode>
                <c:ptCount val="5"/>
                <c:pt idx="0">
                  <c:v>9.9413406560510495E-2</c:v>
                </c:pt>
                <c:pt idx="1">
                  <c:v>5.0064520150514297E-2</c:v>
                </c:pt>
                <c:pt idx="2">
                  <c:v>4.3404700888514801E-2</c:v>
                </c:pt>
                <c:pt idx="3">
                  <c:v>2.81281907145501E-2</c:v>
                </c:pt>
                <c:pt idx="4">
                  <c:v>3.5540776651803101E-2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41CF-4345-8B6A-D9E0F38E02D7}"/>
            </c:ext>
          </c:extLst>
        </c:ser>
        <c:ser>
          <c:idx val="49"/>
          <c:order val="49"/>
          <c:tx>
            <c:strRef>
              <c:f>EEC!$A$51</c:f>
              <c:strCache>
                <c:ptCount val="1"/>
                <c:pt idx="0">
                  <c:v>ETV4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EEC!$B$51:$F$51</c:f>
              <c:numCache>
                <c:formatCode>General</c:formatCode>
                <c:ptCount val="5"/>
                <c:pt idx="0">
                  <c:v>7.9002117972625699E-2</c:v>
                </c:pt>
                <c:pt idx="1">
                  <c:v>4.8674505691866099E-2</c:v>
                </c:pt>
                <c:pt idx="2">
                  <c:v>0.102492219876546</c:v>
                </c:pt>
                <c:pt idx="3">
                  <c:v>4.2374680158367102E-2</c:v>
                </c:pt>
                <c:pt idx="4">
                  <c:v>5.86798889724389E-2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41CF-4345-8B6A-D9E0F38E0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6411872"/>
        <c:axId val="506412856"/>
      </c:lineChart>
      <c:catAx>
        <c:axId val="506411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6412856"/>
        <c:crosses val="autoZero"/>
        <c:auto val="1"/>
        <c:lblAlgn val="ctr"/>
        <c:lblOffset val="100"/>
        <c:noMultiLvlLbl val="0"/>
      </c:catAx>
      <c:valAx>
        <c:axId val="5064128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>
                <a:lumMod val="85000"/>
                <a:lumOff val="1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6411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121920</xdr:colOff>
      <xdr:row>12</xdr:row>
      <xdr:rowOff>30480</xdr:rowOff>
    </xdr:from>
    <xdr:to>
      <xdr:col>11</xdr:col>
      <xdr:colOff>99060</xdr:colOff>
      <xdr:row>23</xdr:row>
      <xdr:rowOff>91440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3F8096A7-07D1-4ACE-A19F-59692F2238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441960</xdr:colOff>
      <xdr:row>14</xdr:row>
      <xdr:rowOff>34290</xdr:rowOff>
    </xdr:from>
    <xdr:to>
      <xdr:col>17</xdr:col>
      <xdr:colOff>593160</xdr:colOff>
      <xdr:row>22</xdr:row>
      <xdr:rowOff>72210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8FA6F605-122B-4C69-95B8-AA64736F45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15</xdr:row>
      <xdr:rowOff>3810</xdr:rowOff>
    </xdr:from>
    <xdr:to>
      <xdr:col>11</xdr:col>
      <xdr:colOff>495300</xdr:colOff>
      <xdr:row>27</xdr:row>
      <xdr:rowOff>45720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F0C717A-EAE9-43BB-AE93-4DD35F7877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563880</xdr:colOff>
      <xdr:row>2</xdr:row>
      <xdr:rowOff>118110</xdr:rowOff>
    </xdr:from>
    <xdr:to>
      <xdr:col>11</xdr:col>
      <xdr:colOff>68580</xdr:colOff>
      <xdr:row>13</xdr:row>
      <xdr:rowOff>15240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7699D571-174F-441A-9786-B3C98DC172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167640</xdr:colOff>
      <xdr:row>7</xdr:row>
      <xdr:rowOff>34290</xdr:rowOff>
    </xdr:from>
    <xdr:to>
      <xdr:col>11</xdr:col>
      <xdr:colOff>449580</xdr:colOff>
      <xdr:row>20</xdr:row>
      <xdr:rowOff>30480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7077AAE9-1DED-4CA6-A084-4DB35E7D30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320040</xdr:colOff>
      <xdr:row>28</xdr:row>
      <xdr:rowOff>3810</xdr:rowOff>
    </xdr:from>
    <xdr:to>
      <xdr:col>11</xdr:col>
      <xdr:colOff>198120</xdr:colOff>
      <xdr:row>37</xdr:row>
      <xdr:rowOff>30480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A2471D7F-B70C-4B73-92BD-813CDFB8C7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502920</xdr:colOff>
      <xdr:row>2</xdr:row>
      <xdr:rowOff>102870</xdr:rowOff>
    </xdr:from>
    <xdr:to>
      <xdr:col>10</xdr:col>
      <xdr:colOff>152520</xdr:colOff>
      <xdr:row>11</xdr:row>
      <xdr:rowOff>145530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BF7CD9F8-4BC6-49B0-B34D-C6D0129879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51"/>
  <sheetViews>
    <sheetView tabSelected="1" topLeftCell="A51" workbookViewId="0">
      <selection activeCell="M129" sqref="M129"/>
    </sheetView>
  </sheetViews>
  <sheetFormatPr defaultRowHeight="13.8" x14ac:dyDescent="0.25"/>
  <cols>
    <col min="7" max="7" width="19.77734375" customWidth="1"/>
  </cols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1</v>
      </c>
      <c r="B2">
        <v>0</v>
      </c>
      <c r="C2">
        <v>1.816687095</v>
      </c>
      <c r="D2">
        <v>0.93799999999999994</v>
      </c>
      <c r="E2">
        <v>0.89700000000000002</v>
      </c>
      <c r="F2">
        <v>0</v>
      </c>
      <c r="G2" t="s">
        <v>7</v>
      </c>
      <c r="H2" t="s">
        <v>8</v>
      </c>
    </row>
    <row r="3" spans="1:8" x14ac:dyDescent="0.25">
      <c r="A3">
        <v>2</v>
      </c>
      <c r="B3">
        <v>0</v>
      </c>
      <c r="C3">
        <v>1.675521365</v>
      </c>
      <c r="D3">
        <v>0.90300000000000002</v>
      </c>
      <c r="E3">
        <v>0.86499999999999999</v>
      </c>
      <c r="F3">
        <v>0</v>
      </c>
      <c r="G3" t="s">
        <v>7</v>
      </c>
      <c r="H3" t="s">
        <v>9</v>
      </c>
    </row>
    <row r="4" spans="1:8" x14ac:dyDescent="0.25">
      <c r="A4">
        <v>3</v>
      </c>
      <c r="B4">
        <v>0</v>
      </c>
      <c r="C4">
        <v>1.669924376</v>
      </c>
      <c r="D4">
        <v>0.997</v>
      </c>
      <c r="E4">
        <v>0.996</v>
      </c>
      <c r="F4">
        <v>0</v>
      </c>
      <c r="G4" t="s">
        <v>7</v>
      </c>
      <c r="H4" t="s">
        <v>10</v>
      </c>
    </row>
    <row r="5" spans="1:8" x14ac:dyDescent="0.25">
      <c r="A5">
        <v>4</v>
      </c>
      <c r="B5">
        <v>0</v>
      </c>
      <c r="C5">
        <v>1.639654229</v>
      </c>
      <c r="D5">
        <v>0.86399999999999999</v>
      </c>
      <c r="E5">
        <v>0.89200000000000002</v>
      </c>
      <c r="F5">
        <v>0</v>
      </c>
      <c r="G5" t="s">
        <v>7</v>
      </c>
      <c r="H5" t="s">
        <v>11</v>
      </c>
    </row>
    <row r="6" spans="1:8" x14ac:dyDescent="0.25">
      <c r="A6">
        <v>5</v>
      </c>
      <c r="B6">
        <v>0</v>
      </c>
      <c r="C6">
        <v>1.61562128</v>
      </c>
      <c r="D6">
        <v>0.83899999999999997</v>
      </c>
      <c r="E6">
        <v>0.88800000000000001</v>
      </c>
      <c r="F6">
        <v>0</v>
      </c>
      <c r="G6" t="s">
        <v>7</v>
      </c>
      <c r="H6" t="s">
        <v>12</v>
      </c>
    </row>
    <row r="7" spans="1:8" x14ac:dyDescent="0.25">
      <c r="A7">
        <v>6</v>
      </c>
      <c r="B7">
        <v>0</v>
      </c>
      <c r="C7">
        <v>1.576428202</v>
      </c>
      <c r="D7">
        <v>0.96</v>
      </c>
      <c r="E7">
        <v>0.92200000000000004</v>
      </c>
      <c r="F7">
        <v>0</v>
      </c>
      <c r="G7" t="s">
        <v>7</v>
      </c>
      <c r="H7" t="s">
        <v>13</v>
      </c>
    </row>
    <row r="8" spans="1:8" x14ac:dyDescent="0.25">
      <c r="A8">
        <v>7</v>
      </c>
      <c r="B8">
        <v>0</v>
      </c>
      <c r="C8">
        <v>1.534824534</v>
      </c>
      <c r="D8">
        <v>0.76600000000000001</v>
      </c>
      <c r="E8">
        <v>0.85399999999999998</v>
      </c>
      <c r="F8">
        <v>0</v>
      </c>
      <c r="G8" t="s">
        <v>7</v>
      </c>
      <c r="H8" t="s">
        <v>14</v>
      </c>
    </row>
    <row r="9" spans="1:8" x14ac:dyDescent="0.25">
      <c r="A9">
        <v>8</v>
      </c>
      <c r="B9">
        <v>0</v>
      </c>
      <c r="C9">
        <v>1.5106844530000001</v>
      </c>
      <c r="D9">
        <v>0.85599999999999998</v>
      </c>
      <c r="E9">
        <v>0.86</v>
      </c>
      <c r="F9">
        <v>0</v>
      </c>
      <c r="G9" t="s">
        <v>7</v>
      </c>
      <c r="H9" t="s">
        <v>15</v>
      </c>
    </row>
    <row r="10" spans="1:8" x14ac:dyDescent="0.25">
      <c r="A10">
        <v>9</v>
      </c>
      <c r="B10">
        <v>0</v>
      </c>
      <c r="C10">
        <v>1.3772714180000001</v>
      </c>
      <c r="D10">
        <v>0.89600000000000002</v>
      </c>
      <c r="E10">
        <v>0.86899999999999999</v>
      </c>
      <c r="F10">
        <v>0</v>
      </c>
      <c r="G10" t="s">
        <v>7</v>
      </c>
      <c r="H10" t="s">
        <v>16</v>
      </c>
    </row>
    <row r="11" spans="1:8" x14ac:dyDescent="0.25">
      <c r="A11">
        <v>10</v>
      </c>
      <c r="B11">
        <v>0</v>
      </c>
      <c r="C11">
        <v>1.3585044369999999</v>
      </c>
      <c r="D11">
        <v>0.82399999999999995</v>
      </c>
      <c r="E11">
        <v>0.83799999999999997</v>
      </c>
      <c r="F11">
        <v>0</v>
      </c>
      <c r="G11" t="s">
        <v>7</v>
      </c>
      <c r="H11" t="s">
        <v>17</v>
      </c>
    </row>
    <row r="12" spans="1:8" x14ac:dyDescent="0.25">
      <c r="A12">
        <v>11</v>
      </c>
      <c r="B12">
        <v>0</v>
      </c>
      <c r="C12">
        <v>1.3461797870000001</v>
      </c>
      <c r="D12">
        <v>0.81899999999999995</v>
      </c>
      <c r="E12">
        <v>0.86799999999999999</v>
      </c>
      <c r="F12">
        <v>0</v>
      </c>
      <c r="G12" t="s">
        <v>7</v>
      </c>
      <c r="H12" t="s">
        <v>18</v>
      </c>
    </row>
    <row r="13" spans="1:8" x14ac:dyDescent="0.25">
      <c r="A13">
        <v>12</v>
      </c>
      <c r="B13">
        <v>0</v>
      </c>
      <c r="C13">
        <v>1.3409932680000001</v>
      </c>
      <c r="D13">
        <v>0.82699999999999996</v>
      </c>
      <c r="E13">
        <v>0.873</v>
      </c>
      <c r="F13">
        <v>0</v>
      </c>
      <c r="G13" t="s">
        <v>7</v>
      </c>
      <c r="H13" t="s">
        <v>19</v>
      </c>
    </row>
    <row r="14" spans="1:8" x14ac:dyDescent="0.25">
      <c r="A14">
        <v>13</v>
      </c>
      <c r="B14">
        <v>0</v>
      </c>
      <c r="C14">
        <v>1.3307328119999999</v>
      </c>
      <c r="D14">
        <v>0.92300000000000004</v>
      </c>
      <c r="E14">
        <v>0.86899999999999999</v>
      </c>
      <c r="F14">
        <v>0</v>
      </c>
      <c r="G14" t="s">
        <v>7</v>
      </c>
      <c r="H14" t="s">
        <v>20</v>
      </c>
    </row>
    <row r="15" spans="1:8" x14ac:dyDescent="0.25">
      <c r="A15">
        <v>14</v>
      </c>
      <c r="B15">
        <v>0</v>
      </c>
      <c r="C15">
        <v>1.2777260669999999</v>
      </c>
      <c r="D15">
        <v>0.98099999999999998</v>
      </c>
      <c r="E15">
        <v>0.97799999999999998</v>
      </c>
      <c r="F15">
        <v>0</v>
      </c>
      <c r="G15" t="s">
        <v>7</v>
      </c>
      <c r="H15" t="s">
        <v>21</v>
      </c>
    </row>
    <row r="16" spans="1:8" x14ac:dyDescent="0.25">
      <c r="A16">
        <v>15</v>
      </c>
      <c r="B16">
        <v>0</v>
      </c>
      <c r="C16">
        <v>1.2193155659999999</v>
      </c>
      <c r="D16">
        <v>0.92200000000000004</v>
      </c>
      <c r="E16">
        <v>0.88100000000000001</v>
      </c>
      <c r="F16">
        <v>0</v>
      </c>
      <c r="G16" t="s">
        <v>7</v>
      </c>
      <c r="H16" t="s">
        <v>22</v>
      </c>
    </row>
    <row r="17" spans="1:8" x14ac:dyDescent="0.25">
      <c r="A17">
        <v>16</v>
      </c>
      <c r="B17">
        <v>0</v>
      </c>
      <c r="C17">
        <v>1.1782637300000001</v>
      </c>
      <c r="D17">
        <v>0.77</v>
      </c>
      <c r="E17">
        <v>0.84699999999999998</v>
      </c>
      <c r="F17">
        <v>0</v>
      </c>
      <c r="G17" t="s">
        <v>7</v>
      </c>
      <c r="H17" t="s">
        <v>23</v>
      </c>
    </row>
    <row r="18" spans="1:8" x14ac:dyDescent="0.25">
      <c r="A18">
        <v>17</v>
      </c>
      <c r="B18">
        <v>0</v>
      </c>
      <c r="C18">
        <v>1.1715897639999999</v>
      </c>
      <c r="D18">
        <v>0.90700000000000003</v>
      </c>
      <c r="E18">
        <v>0.85299999999999998</v>
      </c>
      <c r="F18">
        <v>0</v>
      </c>
      <c r="G18" t="s">
        <v>7</v>
      </c>
      <c r="H18" t="s">
        <v>24</v>
      </c>
    </row>
    <row r="19" spans="1:8" x14ac:dyDescent="0.25">
      <c r="A19">
        <v>18</v>
      </c>
      <c r="B19">
        <v>0</v>
      </c>
      <c r="C19">
        <v>1.1163387629999999</v>
      </c>
      <c r="D19">
        <v>0.72699999999999998</v>
      </c>
      <c r="E19">
        <v>0.82699999999999996</v>
      </c>
      <c r="F19">
        <v>0</v>
      </c>
      <c r="G19" t="s">
        <v>7</v>
      </c>
      <c r="H19" t="s">
        <v>25</v>
      </c>
    </row>
    <row r="20" spans="1:8" x14ac:dyDescent="0.25">
      <c r="A20">
        <v>19</v>
      </c>
      <c r="B20">
        <v>0</v>
      </c>
      <c r="C20">
        <v>1.112618804</v>
      </c>
      <c r="D20">
        <v>0.876</v>
      </c>
      <c r="E20">
        <v>0.86499999999999999</v>
      </c>
      <c r="F20">
        <v>0</v>
      </c>
      <c r="G20" t="s">
        <v>7</v>
      </c>
      <c r="H20" t="s">
        <v>26</v>
      </c>
    </row>
    <row r="21" spans="1:8" x14ac:dyDescent="0.25">
      <c r="A21">
        <v>20</v>
      </c>
      <c r="B21">
        <v>0</v>
      </c>
      <c r="C21">
        <v>1.0961511900000001</v>
      </c>
      <c r="D21">
        <v>0.748</v>
      </c>
      <c r="E21">
        <v>0.86799999999999999</v>
      </c>
      <c r="F21">
        <v>0</v>
      </c>
      <c r="G21" t="s">
        <v>7</v>
      </c>
      <c r="H21" t="s">
        <v>27</v>
      </c>
    </row>
    <row r="22" spans="1:8" x14ac:dyDescent="0.25">
      <c r="A22">
        <v>21</v>
      </c>
      <c r="B22">
        <v>0</v>
      </c>
      <c r="C22">
        <v>1.0736653789999999</v>
      </c>
      <c r="D22">
        <v>0.77600000000000002</v>
      </c>
      <c r="E22">
        <v>0.84699999999999998</v>
      </c>
      <c r="F22">
        <v>0</v>
      </c>
      <c r="G22" t="s">
        <v>7</v>
      </c>
      <c r="H22" t="s">
        <v>28</v>
      </c>
    </row>
    <row r="23" spans="1:8" x14ac:dyDescent="0.25">
      <c r="A23">
        <v>22</v>
      </c>
      <c r="B23">
        <v>0</v>
      </c>
      <c r="C23">
        <v>1.0686772149999999</v>
      </c>
      <c r="D23">
        <v>0.73799999999999999</v>
      </c>
      <c r="E23">
        <v>0.82299999999999995</v>
      </c>
      <c r="F23">
        <v>0</v>
      </c>
      <c r="G23" t="s">
        <v>7</v>
      </c>
      <c r="H23" t="s">
        <v>29</v>
      </c>
    </row>
    <row r="24" spans="1:8" x14ac:dyDescent="0.25">
      <c r="A24">
        <v>23</v>
      </c>
      <c r="B24">
        <v>0</v>
      </c>
      <c r="C24">
        <v>1.0442918699999999</v>
      </c>
      <c r="D24">
        <v>0.74199999999999999</v>
      </c>
      <c r="E24">
        <v>0.79400000000000004</v>
      </c>
      <c r="F24">
        <v>0</v>
      </c>
      <c r="G24" t="s">
        <v>7</v>
      </c>
      <c r="H24" t="s">
        <v>30</v>
      </c>
    </row>
    <row r="25" spans="1:8" x14ac:dyDescent="0.25">
      <c r="A25">
        <v>24</v>
      </c>
      <c r="B25">
        <v>0</v>
      </c>
      <c r="C25">
        <v>1.0201076680000001</v>
      </c>
      <c r="D25">
        <v>0.76600000000000001</v>
      </c>
      <c r="E25">
        <v>0.85199999999999998</v>
      </c>
      <c r="F25">
        <v>0</v>
      </c>
      <c r="G25" t="s">
        <v>7</v>
      </c>
      <c r="H25" t="s">
        <v>31</v>
      </c>
    </row>
    <row r="26" spans="1:8" x14ac:dyDescent="0.25">
      <c r="A26">
        <v>25</v>
      </c>
      <c r="B26">
        <v>0</v>
      </c>
      <c r="C26">
        <v>1.0169652790000001</v>
      </c>
      <c r="D26">
        <v>0.79500000000000004</v>
      </c>
      <c r="E26">
        <v>0.81100000000000005</v>
      </c>
      <c r="F26">
        <v>0</v>
      </c>
      <c r="G26" t="s">
        <v>7</v>
      </c>
      <c r="H26" t="s">
        <v>32</v>
      </c>
    </row>
    <row r="27" spans="1:8" x14ac:dyDescent="0.25">
      <c r="A27">
        <v>26</v>
      </c>
      <c r="B27">
        <v>0</v>
      </c>
      <c r="C27">
        <v>0.99115797000000005</v>
      </c>
      <c r="D27">
        <v>0.88</v>
      </c>
      <c r="E27">
        <v>0.878</v>
      </c>
      <c r="F27">
        <v>0</v>
      </c>
      <c r="G27" t="s">
        <v>7</v>
      </c>
      <c r="H27" t="s">
        <v>33</v>
      </c>
    </row>
    <row r="28" spans="1:8" x14ac:dyDescent="0.25">
      <c r="A28">
        <v>27</v>
      </c>
      <c r="B28">
        <v>0</v>
      </c>
      <c r="C28">
        <v>0.96686910699999995</v>
      </c>
      <c r="D28">
        <v>0.85</v>
      </c>
      <c r="E28">
        <v>0.82099999999999995</v>
      </c>
      <c r="F28">
        <v>0</v>
      </c>
      <c r="G28" t="s">
        <v>7</v>
      </c>
      <c r="H28" t="s">
        <v>34</v>
      </c>
    </row>
    <row r="29" spans="1:8" x14ac:dyDescent="0.25">
      <c r="A29">
        <v>28</v>
      </c>
      <c r="B29">
        <v>0</v>
      </c>
      <c r="C29">
        <v>0.95018960699999999</v>
      </c>
      <c r="D29">
        <v>0.90200000000000002</v>
      </c>
      <c r="E29">
        <v>0.89100000000000001</v>
      </c>
      <c r="F29">
        <v>0</v>
      </c>
      <c r="G29" t="s">
        <v>7</v>
      </c>
      <c r="H29" t="s">
        <v>35</v>
      </c>
    </row>
    <row r="30" spans="1:8" x14ac:dyDescent="0.25">
      <c r="A30">
        <v>29</v>
      </c>
      <c r="B30">
        <v>0</v>
      </c>
      <c r="C30">
        <v>0.93413197999999997</v>
      </c>
      <c r="D30">
        <v>0.93400000000000005</v>
      </c>
      <c r="E30">
        <v>0.85299999999999998</v>
      </c>
      <c r="F30">
        <v>0</v>
      </c>
      <c r="G30" t="s">
        <v>7</v>
      </c>
      <c r="H30" t="s">
        <v>36</v>
      </c>
    </row>
    <row r="31" spans="1:8" x14ac:dyDescent="0.25">
      <c r="A31">
        <v>30</v>
      </c>
      <c r="B31">
        <v>0</v>
      </c>
      <c r="C31">
        <v>0.93039116700000002</v>
      </c>
      <c r="D31">
        <v>0.92300000000000004</v>
      </c>
      <c r="E31">
        <v>0.88100000000000001</v>
      </c>
      <c r="F31">
        <v>0</v>
      </c>
      <c r="G31" t="s">
        <v>7</v>
      </c>
      <c r="H31" t="s">
        <v>37</v>
      </c>
    </row>
    <row r="32" spans="1:8" x14ac:dyDescent="0.25">
      <c r="A32">
        <v>31</v>
      </c>
      <c r="B32">
        <v>0</v>
      </c>
      <c r="C32">
        <v>0.91001606199999996</v>
      </c>
      <c r="D32">
        <v>0.69799999999999995</v>
      </c>
      <c r="E32">
        <v>0.80800000000000005</v>
      </c>
      <c r="F32">
        <v>0</v>
      </c>
      <c r="G32" t="s">
        <v>7</v>
      </c>
      <c r="H32" t="s">
        <v>38</v>
      </c>
    </row>
    <row r="33" spans="1:8" x14ac:dyDescent="0.25">
      <c r="A33">
        <v>32</v>
      </c>
      <c r="B33">
        <v>0</v>
      </c>
      <c r="C33">
        <v>0.90987614400000005</v>
      </c>
      <c r="D33">
        <v>0.84399999999999997</v>
      </c>
      <c r="E33">
        <v>0.86699999999999999</v>
      </c>
      <c r="F33">
        <v>0</v>
      </c>
      <c r="G33" t="s">
        <v>7</v>
      </c>
      <c r="H33" t="s">
        <v>39</v>
      </c>
    </row>
    <row r="34" spans="1:8" x14ac:dyDescent="0.25">
      <c r="A34">
        <v>33</v>
      </c>
      <c r="B34">
        <v>0</v>
      </c>
      <c r="C34">
        <v>0.87741438199999999</v>
      </c>
      <c r="D34">
        <v>0.80300000000000005</v>
      </c>
      <c r="E34">
        <v>0.87</v>
      </c>
      <c r="F34">
        <v>0</v>
      </c>
      <c r="G34" t="s">
        <v>7</v>
      </c>
      <c r="H34" t="s">
        <v>40</v>
      </c>
    </row>
    <row r="35" spans="1:8" x14ac:dyDescent="0.25">
      <c r="A35">
        <v>34</v>
      </c>
      <c r="B35">
        <v>0</v>
      </c>
      <c r="C35">
        <v>0.85122793799999996</v>
      </c>
      <c r="D35">
        <v>0.74399999999999999</v>
      </c>
      <c r="E35">
        <v>0.80100000000000005</v>
      </c>
      <c r="F35">
        <v>0</v>
      </c>
      <c r="G35" t="s">
        <v>7</v>
      </c>
      <c r="H35" t="s">
        <v>41</v>
      </c>
    </row>
    <row r="36" spans="1:8" x14ac:dyDescent="0.25">
      <c r="A36">
        <v>35</v>
      </c>
      <c r="B36">
        <v>0</v>
      </c>
      <c r="C36">
        <v>0.82631639400000001</v>
      </c>
      <c r="D36">
        <v>0.85899999999999999</v>
      </c>
      <c r="E36">
        <v>0.86799999999999999</v>
      </c>
      <c r="F36">
        <v>0</v>
      </c>
      <c r="G36" t="s">
        <v>7</v>
      </c>
      <c r="H36" t="s">
        <v>42</v>
      </c>
    </row>
    <row r="37" spans="1:8" x14ac:dyDescent="0.25">
      <c r="A37">
        <v>36</v>
      </c>
      <c r="B37" s="1">
        <v>7.0600000000000001E-292</v>
      </c>
      <c r="C37">
        <v>0.95900169199999996</v>
      </c>
      <c r="D37">
        <v>0.68799999999999994</v>
      </c>
      <c r="E37">
        <v>0.83499999999999996</v>
      </c>
      <c r="F37" s="1">
        <v>1.41E-288</v>
      </c>
      <c r="G37" t="s">
        <v>7</v>
      </c>
      <c r="H37" t="s">
        <v>43</v>
      </c>
    </row>
    <row r="38" spans="1:8" x14ac:dyDescent="0.25">
      <c r="A38">
        <v>37</v>
      </c>
      <c r="B38" s="1">
        <v>2.1800000000000002E-291</v>
      </c>
      <c r="C38">
        <v>0.856872576</v>
      </c>
      <c r="D38">
        <v>0.67400000000000004</v>
      </c>
      <c r="E38">
        <v>0.80700000000000005</v>
      </c>
      <c r="F38" s="1">
        <v>4.3600000000000002E-288</v>
      </c>
      <c r="G38" t="s">
        <v>7</v>
      </c>
      <c r="H38" s="2">
        <v>44075</v>
      </c>
    </row>
    <row r="39" spans="1:8" x14ac:dyDescent="0.25">
      <c r="A39">
        <v>38</v>
      </c>
      <c r="B39" s="1">
        <v>3.3100000000000001E-289</v>
      </c>
      <c r="C39">
        <v>0.83331035899999994</v>
      </c>
      <c r="D39">
        <v>0.68500000000000005</v>
      </c>
      <c r="E39">
        <v>0.78500000000000003</v>
      </c>
      <c r="F39" s="1">
        <v>6.61E-286</v>
      </c>
      <c r="G39" t="s">
        <v>7</v>
      </c>
      <c r="H39" s="2">
        <v>44080</v>
      </c>
    </row>
    <row r="40" spans="1:8" x14ac:dyDescent="0.25">
      <c r="A40">
        <v>39</v>
      </c>
      <c r="B40" s="1">
        <v>2.0000000000000001E-285</v>
      </c>
      <c r="C40">
        <v>0.829151482</v>
      </c>
      <c r="D40">
        <v>0.79100000000000004</v>
      </c>
      <c r="E40">
        <v>0.82</v>
      </c>
      <c r="F40" s="1">
        <v>3.9899999999999999E-282</v>
      </c>
      <c r="G40" t="s">
        <v>7</v>
      </c>
      <c r="H40" t="s">
        <v>44</v>
      </c>
    </row>
    <row r="41" spans="1:8" x14ac:dyDescent="0.25">
      <c r="A41">
        <v>40</v>
      </c>
      <c r="B41" s="1">
        <v>4.5399999999999998E-239</v>
      </c>
      <c r="C41">
        <v>1.1519757610000001</v>
      </c>
      <c r="D41">
        <v>0.73499999999999999</v>
      </c>
      <c r="E41">
        <v>0.85699999999999998</v>
      </c>
      <c r="F41" s="1">
        <v>9.0800000000000001E-236</v>
      </c>
      <c r="G41" t="s">
        <v>7</v>
      </c>
      <c r="H41" t="s">
        <v>45</v>
      </c>
    </row>
    <row r="42" spans="1:8" x14ac:dyDescent="0.25">
      <c r="A42">
        <v>41</v>
      </c>
      <c r="B42" s="1">
        <v>5.4900000000000001E-238</v>
      </c>
      <c r="C42">
        <v>0.84329165900000003</v>
      </c>
      <c r="D42">
        <v>0.63800000000000001</v>
      </c>
      <c r="E42">
        <v>0.75800000000000001</v>
      </c>
      <c r="F42" s="1">
        <v>1.1E-234</v>
      </c>
      <c r="G42" t="s">
        <v>7</v>
      </c>
      <c r="H42" t="s">
        <v>46</v>
      </c>
    </row>
    <row r="43" spans="1:8" x14ac:dyDescent="0.25">
      <c r="A43">
        <v>42</v>
      </c>
      <c r="B43" s="1">
        <v>2.1999999999999999E-236</v>
      </c>
      <c r="C43">
        <v>0.82628520100000002</v>
      </c>
      <c r="D43">
        <v>0.623</v>
      </c>
      <c r="E43">
        <v>0.77200000000000002</v>
      </c>
      <c r="F43" s="1">
        <v>4.4E-233</v>
      </c>
      <c r="G43" t="s">
        <v>7</v>
      </c>
      <c r="H43" t="s">
        <v>47</v>
      </c>
    </row>
    <row r="44" spans="1:8" x14ac:dyDescent="0.25">
      <c r="A44">
        <v>43</v>
      </c>
      <c r="B44" s="1">
        <v>4.1800000000000003E-229</v>
      </c>
      <c r="C44">
        <v>0.92732987300000003</v>
      </c>
      <c r="D44">
        <v>0.69499999999999995</v>
      </c>
      <c r="E44">
        <v>0.85799999999999998</v>
      </c>
      <c r="F44" s="1">
        <v>8.3499999999999995E-226</v>
      </c>
      <c r="G44" t="s">
        <v>7</v>
      </c>
      <c r="H44" t="s">
        <v>48</v>
      </c>
    </row>
    <row r="45" spans="1:8" x14ac:dyDescent="0.25">
      <c r="A45">
        <v>44</v>
      </c>
      <c r="B45" s="1">
        <v>1.9800000000000001E-176</v>
      </c>
      <c r="C45">
        <v>0.82452404000000001</v>
      </c>
      <c r="D45">
        <v>0.64300000000000002</v>
      </c>
      <c r="E45">
        <v>0.79600000000000004</v>
      </c>
      <c r="F45" s="1">
        <v>3.9599999999999998E-173</v>
      </c>
      <c r="G45" t="s">
        <v>7</v>
      </c>
      <c r="H45" t="s">
        <v>49</v>
      </c>
    </row>
    <row r="46" spans="1:8" x14ac:dyDescent="0.25">
      <c r="A46">
        <v>45</v>
      </c>
      <c r="B46" s="1">
        <v>1.33E-131</v>
      </c>
      <c r="C46">
        <v>0.89846325100000002</v>
      </c>
      <c r="D46">
        <v>0.64400000000000002</v>
      </c>
      <c r="E46">
        <v>0.80700000000000005</v>
      </c>
      <c r="F46" s="1">
        <v>2.67E-128</v>
      </c>
      <c r="G46" t="s">
        <v>7</v>
      </c>
      <c r="H46" t="s">
        <v>50</v>
      </c>
    </row>
    <row r="47" spans="1:8" x14ac:dyDescent="0.25">
      <c r="A47">
        <v>46</v>
      </c>
      <c r="B47" s="1">
        <v>3.94E-131</v>
      </c>
      <c r="C47">
        <v>2.243175897</v>
      </c>
      <c r="D47">
        <v>0.59099999999999997</v>
      </c>
      <c r="E47">
        <v>0.81899999999999995</v>
      </c>
      <c r="F47" s="1">
        <v>7.8800000000000001E-128</v>
      </c>
      <c r="G47" t="s">
        <v>7</v>
      </c>
      <c r="H47" t="s">
        <v>51</v>
      </c>
    </row>
    <row r="48" spans="1:8" x14ac:dyDescent="0.25">
      <c r="A48">
        <v>47</v>
      </c>
      <c r="B48" s="1">
        <v>8.7500000000000001E-67</v>
      </c>
      <c r="C48">
        <v>0.889345147</v>
      </c>
      <c r="D48">
        <v>0.64500000000000002</v>
      </c>
      <c r="E48">
        <v>0.81100000000000005</v>
      </c>
      <c r="F48" s="1">
        <v>1.75E-63</v>
      </c>
      <c r="G48" t="s">
        <v>7</v>
      </c>
      <c r="H48" t="s">
        <v>52</v>
      </c>
    </row>
    <row r="49" spans="1:8" x14ac:dyDescent="0.25">
      <c r="A49">
        <v>48</v>
      </c>
      <c r="B49" s="1">
        <v>3.2399999999999999E-23</v>
      </c>
      <c r="C49">
        <v>0.84666989400000003</v>
      </c>
      <c r="D49">
        <v>0.48299999999999998</v>
      </c>
      <c r="E49">
        <v>0.71699999999999997</v>
      </c>
      <c r="F49" s="1">
        <v>6.4799999999999997E-20</v>
      </c>
      <c r="G49" t="s">
        <v>7</v>
      </c>
      <c r="H49" t="s">
        <v>53</v>
      </c>
    </row>
    <row r="50" spans="1:8" x14ac:dyDescent="0.25">
      <c r="A50">
        <v>49</v>
      </c>
      <c r="B50" s="1">
        <v>6.7299999999999999E-22</v>
      </c>
      <c r="C50">
        <v>0.87132832100000002</v>
      </c>
      <c r="D50">
        <v>0.52800000000000002</v>
      </c>
      <c r="E50">
        <v>0.76500000000000001</v>
      </c>
      <c r="F50" s="1">
        <v>1.3499999999999999E-18</v>
      </c>
      <c r="G50" t="s">
        <v>7</v>
      </c>
      <c r="H50" t="s">
        <v>54</v>
      </c>
    </row>
    <row r="51" spans="1:8" x14ac:dyDescent="0.25">
      <c r="A51">
        <v>50</v>
      </c>
      <c r="B51">
        <v>5.0958569999999996E-3</v>
      </c>
      <c r="C51">
        <v>0.86700449999999996</v>
      </c>
      <c r="D51">
        <v>0.65700000000000003</v>
      </c>
      <c r="E51">
        <v>0.85199999999999998</v>
      </c>
      <c r="F51">
        <v>1</v>
      </c>
      <c r="G51" t="s">
        <v>7</v>
      </c>
      <c r="H51" t="s">
        <v>55</v>
      </c>
    </row>
    <row r="52" spans="1:8" x14ac:dyDescent="0.25">
      <c r="A52">
        <v>51</v>
      </c>
      <c r="B52">
        <v>0</v>
      </c>
      <c r="C52">
        <v>3.0151209589999999</v>
      </c>
      <c r="D52">
        <v>0.94199999999999995</v>
      </c>
      <c r="E52">
        <v>0.53800000000000003</v>
      </c>
      <c r="F52">
        <v>0</v>
      </c>
      <c r="G52" t="s">
        <v>56</v>
      </c>
      <c r="H52" t="s">
        <v>57</v>
      </c>
    </row>
    <row r="53" spans="1:8" x14ac:dyDescent="0.25">
      <c r="A53">
        <v>52</v>
      </c>
      <c r="B53">
        <v>0</v>
      </c>
      <c r="C53">
        <v>2.5404017759999999</v>
      </c>
      <c r="D53">
        <v>0.93899999999999995</v>
      </c>
      <c r="E53">
        <v>0.57399999999999995</v>
      </c>
      <c r="F53">
        <v>0</v>
      </c>
      <c r="G53" t="s">
        <v>56</v>
      </c>
      <c r="H53" t="s">
        <v>58</v>
      </c>
    </row>
    <row r="54" spans="1:8" x14ac:dyDescent="0.25">
      <c r="A54">
        <v>53</v>
      </c>
      <c r="B54">
        <v>0</v>
      </c>
      <c r="C54">
        <v>2.4277935230000001</v>
      </c>
      <c r="D54">
        <v>0.92400000000000004</v>
      </c>
      <c r="E54">
        <v>0.55600000000000005</v>
      </c>
      <c r="F54">
        <v>0</v>
      </c>
      <c r="G54" t="s">
        <v>56</v>
      </c>
      <c r="H54" t="s">
        <v>59</v>
      </c>
    </row>
    <row r="55" spans="1:8" x14ac:dyDescent="0.25">
      <c r="A55">
        <v>54</v>
      </c>
      <c r="B55">
        <v>0</v>
      </c>
      <c r="C55">
        <v>2.3152286800000001</v>
      </c>
      <c r="D55">
        <v>0.97799999999999998</v>
      </c>
      <c r="E55">
        <v>0.61799999999999999</v>
      </c>
      <c r="F55">
        <v>0</v>
      </c>
      <c r="G55" t="s">
        <v>56</v>
      </c>
      <c r="H55" t="s">
        <v>60</v>
      </c>
    </row>
    <row r="56" spans="1:8" x14ac:dyDescent="0.25">
      <c r="A56">
        <v>55</v>
      </c>
      <c r="B56">
        <v>0</v>
      </c>
      <c r="C56">
        <v>2.3027888430000001</v>
      </c>
      <c r="D56">
        <v>0.91400000000000003</v>
      </c>
      <c r="E56">
        <v>0.502</v>
      </c>
      <c r="F56">
        <v>0</v>
      </c>
      <c r="G56" t="s">
        <v>56</v>
      </c>
      <c r="H56" t="s">
        <v>61</v>
      </c>
    </row>
    <row r="57" spans="1:8" x14ac:dyDescent="0.25">
      <c r="A57">
        <v>56</v>
      </c>
      <c r="B57">
        <v>0</v>
      </c>
      <c r="C57">
        <v>2.2857152909999998</v>
      </c>
      <c r="D57">
        <v>0.92600000000000005</v>
      </c>
      <c r="E57">
        <v>0.55300000000000005</v>
      </c>
      <c r="F57">
        <v>0</v>
      </c>
      <c r="G57" t="s">
        <v>56</v>
      </c>
      <c r="H57" t="s">
        <v>62</v>
      </c>
    </row>
    <row r="58" spans="1:8" x14ac:dyDescent="0.25">
      <c r="A58">
        <v>57</v>
      </c>
      <c r="B58">
        <v>0</v>
      </c>
      <c r="C58">
        <v>2.2806268900000002</v>
      </c>
      <c r="D58">
        <v>0.92900000000000005</v>
      </c>
      <c r="E58">
        <v>0.58299999999999996</v>
      </c>
      <c r="F58">
        <v>0</v>
      </c>
      <c r="G58" t="s">
        <v>56</v>
      </c>
      <c r="H58" t="s">
        <v>63</v>
      </c>
    </row>
    <row r="59" spans="1:8" x14ac:dyDescent="0.25">
      <c r="A59">
        <v>58</v>
      </c>
      <c r="B59">
        <v>0</v>
      </c>
      <c r="C59">
        <v>2.1956102980000001</v>
      </c>
      <c r="D59">
        <v>0.95299999999999996</v>
      </c>
      <c r="E59">
        <v>0.48499999999999999</v>
      </c>
      <c r="F59">
        <v>0</v>
      </c>
      <c r="G59" t="s">
        <v>56</v>
      </c>
      <c r="H59" t="s">
        <v>64</v>
      </c>
    </row>
    <row r="60" spans="1:8" x14ac:dyDescent="0.25">
      <c r="A60">
        <v>59</v>
      </c>
      <c r="B60">
        <v>0</v>
      </c>
      <c r="C60">
        <v>2.1822557059999999</v>
      </c>
      <c r="D60">
        <v>0.93799999999999994</v>
      </c>
      <c r="E60">
        <v>0.57899999999999996</v>
      </c>
      <c r="F60">
        <v>0</v>
      </c>
      <c r="G60" t="s">
        <v>56</v>
      </c>
      <c r="H60" t="s">
        <v>65</v>
      </c>
    </row>
    <row r="61" spans="1:8" x14ac:dyDescent="0.25">
      <c r="A61">
        <v>60</v>
      </c>
      <c r="B61">
        <v>0</v>
      </c>
      <c r="C61">
        <v>2.1247756170000001</v>
      </c>
      <c r="D61">
        <v>0.91</v>
      </c>
      <c r="E61">
        <v>0.52200000000000002</v>
      </c>
      <c r="F61">
        <v>0</v>
      </c>
      <c r="G61" t="s">
        <v>56</v>
      </c>
      <c r="H61" t="s">
        <v>66</v>
      </c>
    </row>
    <row r="62" spans="1:8" x14ac:dyDescent="0.25">
      <c r="A62">
        <v>61</v>
      </c>
      <c r="B62">
        <v>0</v>
      </c>
      <c r="C62">
        <v>2.049116476</v>
      </c>
      <c r="D62">
        <v>0.92600000000000005</v>
      </c>
      <c r="E62">
        <v>0.52400000000000002</v>
      </c>
      <c r="F62">
        <v>0</v>
      </c>
      <c r="G62" t="s">
        <v>56</v>
      </c>
      <c r="H62" t="s">
        <v>67</v>
      </c>
    </row>
    <row r="63" spans="1:8" x14ac:dyDescent="0.25">
      <c r="A63">
        <v>62</v>
      </c>
      <c r="B63">
        <v>0</v>
      </c>
      <c r="C63">
        <v>1.8649989220000001</v>
      </c>
      <c r="D63">
        <v>0.86899999999999999</v>
      </c>
      <c r="E63">
        <v>0.497</v>
      </c>
      <c r="F63">
        <v>0</v>
      </c>
      <c r="G63" t="s">
        <v>56</v>
      </c>
      <c r="H63" t="s">
        <v>68</v>
      </c>
    </row>
    <row r="64" spans="1:8" x14ac:dyDescent="0.25">
      <c r="A64">
        <v>63</v>
      </c>
      <c r="B64">
        <v>0</v>
      </c>
      <c r="C64">
        <v>1.862619137</v>
      </c>
      <c r="D64">
        <v>0.91300000000000003</v>
      </c>
      <c r="E64">
        <v>0.51800000000000002</v>
      </c>
      <c r="F64">
        <v>0</v>
      </c>
      <c r="G64" t="s">
        <v>56</v>
      </c>
      <c r="H64" t="s">
        <v>69</v>
      </c>
    </row>
    <row r="65" spans="1:8" x14ac:dyDescent="0.25">
      <c r="A65">
        <v>64</v>
      </c>
      <c r="B65">
        <v>0</v>
      </c>
      <c r="C65">
        <v>1.8300461459999999</v>
      </c>
      <c r="D65">
        <v>0.82899999999999996</v>
      </c>
      <c r="E65">
        <v>0.54200000000000004</v>
      </c>
      <c r="F65">
        <v>0</v>
      </c>
      <c r="G65" t="s">
        <v>56</v>
      </c>
      <c r="H65" t="s">
        <v>70</v>
      </c>
    </row>
    <row r="66" spans="1:8" x14ac:dyDescent="0.25">
      <c r="A66">
        <v>65</v>
      </c>
      <c r="B66">
        <v>0</v>
      </c>
      <c r="C66">
        <v>1.6738463189999999</v>
      </c>
      <c r="D66">
        <v>0.82399999999999995</v>
      </c>
      <c r="E66">
        <v>0.57499999999999996</v>
      </c>
      <c r="F66">
        <v>0</v>
      </c>
      <c r="G66" t="s">
        <v>56</v>
      </c>
      <c r="H66" t="s">
        <v>71</v>
      </c>
    </row>
    <row r="67" spans="1:8" x14ac:dyDescent="0.25">
      <c r="A67">
        <v>66</v>
      </c>
      <c r="B67">
        <v>0</v>
      </c>
      <c r="C67">
        <v>1.649659011</v>
      </c>
      <c r="D67">
        <v>0.91300000000000003</v>
      </c>
      <c r="E67">
        <v>0.50900000000000001</v>
      </c>
      <c r="F67">
        <v>0</v>
      </c>
      <c r="G67" t="s">
        <v>56</v>
      </c>
      <c r="H67" t="s">
        <v>72</v>
      </c>
    </row>
    <row r="68" spans="1:8" x14ac:dyDescent="0.25">
      <c r="A68">
        <v>67</v>
      </c>
      <c r="B68">
        <v>0</v>
      </c>
      <c r="C68">
        <v>1.5858218420000001</v>
      </c>
      <c r="D68">
        <v>0.90800000000000003</v>
      </c>
      <c r="E68">
        <v>0.50900000000000001</v>
      </c>
      <c r="F68">
        <v>0</v>
      </c>
      <c r="G68" t="s">
        <v>56</v>
      </c>
      <c r="H68" t="s">
        <v>73</v>
      </c>
    </row>
    <row r="69" spans="1:8" x14ac:dyDescent="0.25">
      <c r="A69">
        <v>68</v>
      </c>
      <c r="B69">
        <v>0</v>
      </c>
      <c r="C69">
        <v>1.577704663</v>
      </c>
      <c r="D69">
        <v>0.92300000000000004</v>
      </c>
      <c r="E69">
        <v>0.53100000000000003</v>
      </c>
      <c r="F69">
        <v>0</v>
      </c>
      <c r="G69" t="s">
        <v>56</v>
      </c>
      <c r="H69" t="s">
        <v>74</v>
      </c>
    </row>
    <row r="70" spans="1:8" x14ac:dyDescent="0.25">
      <c r="A70">
        <v>69</v>
      </c>
      <c r="B70">
        <v>0</v>
      </c>
      <c r="C70">
        <v>1.541105771</v>
      </c>
      <c r="D70">
        <v>0.92100000000000004</v>
      </c>
      <c r="E70">
        <v>0.52500000000000002</v>
      </c>
      <c r="F70">
        <v>0</v>
      </c>
      <c r="G70" t="s">
        <v>56</v>
      </c>
      <c r="H70" t="s">
        <v>75</v>
      </c>
    </row>
    <row r="71" spans="1:8" x14ac:dyDescent="0.25">
      <c r="A71">
        <v>70</v>
      </c>
      <c r="B71">
        <v>0</v>
      </c>
      <c r="C71">
        <v>1.530873623</v>
      </c>
      <c r="D71">
        <v>0.752</v>
      </c>
      <c r="E71">
        <v>0.45600000000000002</v>
      </c>
      <c r="F71">
        <v>0</v>
      </c>
      <c r="G71" t="s">
        <v>56</v>
      </c>
      <c r="H71" t="s">
        <v>76</v>
      </c>
    </row>
    <row r="72" spans="1:8" x14ac:dyDescent="0.25">
      <c r="A72">
        <v>71</v>
      </c>
      <c r="B72">
        <v>0</v>
      </c>
      <c r="C72">
        <v>1.500468412</v>
      </c>
      <c r="D72">
        <v>0.89500000000000002</v>
      </c>
      <c r="E72">
        <v>0.54400000000000004</v>
      </c>
      <c r="F72">
        <v>0</v>
      </c>
      <c r="G72" t="s">
        <v>56</v>
      </c>
      <c r="H72" t="s">
        <v>77</v>
      </c>
    </row>
    <row r="73" spans="1:8" x14ac:dyDescent="0.25">
      <c r="A73">
        <v>72</v>
      </c>
      <c r="B73">
        <v>0</v>
      </c>
      <c r="C73">
        <v>1.4892167009999999</v>
      </c>
      <c r="D73">
        <v>0.91700000000000004</v>
      </c>
      <c r="E73">
        <v>0.45500000000000002</v>
      </c>
      <c r="F73">
        <v>0</v>
      </c>
      <c r="G73" t="s">
        <v>56</v>
      </c>
      <c r="H73" t="s">
        <v>78</v>
      </c>
    </row>
    <row r="74" spans="1:8" x14ac:dyDescent="0.25">
      <c r="A74">
        <v>73</v>
      </c>
      <c r="B74">
        <v>0</v>
      </c>
      <c r="C74">
        <v>1.476086808</v>
      </c>
      <c r="D74">
        <v>0.89200000000000002</v>
      </c>
      <c r="E74">
        <v>0.61899999999999999</v>
      </c>
      <c r="F74">
        <v>0</v>
      </c>
      <c r="G74" t="s">
        <v>56</v>
      </c>
      <c r="H74" t="s">
        <v>79</v>
      </c>
    </row>
    <row r="75" spans="1:8" x14ac:dyDescent="0.25">
      <c r="A75">
        <v>74</v>
      </c>
      <c r="B75">
        <v>0</v>
      </c>
      <c r="C75">
        <v>1.4433999850000001</v>
      </c>
      <c r="D75">
        <v>0.86399999999999999</v>
      </c>
      <c r="E75">
        <v>0.42699999999999999</v>
      </c>
      <c r="F75">
        <v>0</v>
      </c>
      <c r="G75" t="s">
        <v>56</v>
      </c>
      <c r="H75" t="s">
        <v>80</v>
      </c>
    </row>
    <row r="76" spans="1:8" x14ac:dyDescent="0.25">
      <c r="A76">
        <v>75</v>
      </c>
      <c r="B76">
        <v>0</v>
      </c>
      <c r="C76">
        <v>1.4100560790000001</v>
      </c>
      <c r="D76">
        <v>0.86499999999999999</v>
      </c>
      <c r="E76">
        <v>0.51900000000000002</v>
      </c>
      <c r="F76">
        <v>0</v>
      </c>
      <c r="G76" t="s">
        <v>56</v>
      </c>
      <c r="H76" t="s">
        <v>81</v>
      </c>
    </row>
    <row r="77" spans="1:8" x14ac:dyDescent="0.25">
      <c r="A77">
        <v>76</v>
      </c>
      <c r="B77">
        <v>0</v>
      </c>
      <c r="C77">
        <v>1.402891299</v>
      </c>
      <c r="D77">
        <v>0.89600000000000002</v>
      </c>
      <c r="E77">
        <v>0.52800000000000002</v>
      </c>
      <c r="F77">
        <v>0</v>
      </c>
      <c r="G77" t="s">
        <v>56</v>
      </c>
      <c r="H77" t="s">
        <v>82</v>
      </c>
    </row>
    <row r="78" spans="1:8" x14ac:dyDescent="0.25">
      <c r="A78">
        <v>77</v>
      </c>
      <c r="B78">
        <v>0</v>
      </c>
      <c r="C78">
        <v>1.3893973129999999</v>
      </c>
      <c r="D78">
        <v>0.95899999999999996</v>
      </c>
      <c r="E78">
        <v>0.55800000000000005</v>
      </c>
      <c r="F78">
        <v>0</v>
      </c>
      <c r="G78" t="s">
        <v>56</v>
      </c>
      <c r="H78" t="s">
        <v>83</v>
      </c>
    </row>
    <row r="79" spans="1:8" x14ac:dyDescent="0.25">
      <c r="A79">
        <v>78</v>
      </c>
      <c r="B79">
        <v>0</v>
      </c>
      <c r="C79">
        <v>1.3814585720000001</v>
      </c>
      <c r="D79">
        <v>0.79100000000000004</v>
      </c>
      <c r="E79">
        <v>0.44</v>
      </c>
      <c r="F79">
        <v>0</v>
      </c>
      <c r="G79" t="s">
        <v>56</v>
      </c>
      <c r="H79" t="s">
        <v>84</v>
      </c>
    </row>
    <row r="80" spans="1:8" x14ac:dyDescent="0.25">
      <c r="A80">
        <v>79</v>
      </c>
      <c r="B80">
        <v>0</v>
      </c>
      <c r="C80">
        <v>1.35657721</v>
      </c>
      <c r="D80">
        <v>0.80600000000000005</v>
      </c>
      <c r="E80">
        <v>0.55400000000000005</v>
      </c>
      <c r="F80">
        <v>0</v>
      </c>
      <c r="G80" t="s">
        <v>56</v>
      </c>
      <c r="H80" t="s">
        <v>85</v>
      </c>
    </row>
    <row r="81" spans="1:8" x14ac:dyDescent="0.25">
      <c r="A81">
        <v>80</v>
      </c>
      <c r="B81">
        <v>0</v>
      </c>
      <c r="C81">
        <v>1.2443009949999999</v>
      </c>
      <c r="D81">
        <v>0.91300000000000003</v>
      </c>
      <c r="E81">
        <v>0.32400000000000001</v>
      </c>
      <c r="F81">
        <v>0</v>
      </c>
      <c r="G81" t="s">
        <v>56</v>
      </c>
      <c r="H81" t="s">
        <v>86</v>
      </c>
    </row>
    <row r="82" spans="1:8" x14ac:dyDescent="0.25">
      <c r="A82">
        <v>81</v>
      </c>
      <c r="B82">
        <v>0</v>
      </c>
      <c r="C82">
        <v>1.21514484</v>
      </c>
      <c r="D82">
        <v>0.84499999999999997</v>
      </c>
      <c r="E82">
        <v>0.47899999999999998</v>
      </c>
      <c r="F82">
        <v>0</v>
      </c>
      <c r="G82" t="s">
        <v>56</v>
      </c>
      <c r="H82" t="s">
        <v>87</v>
      </c>
    </row>
    <row r="83" spans="1:8" x14ac:dyDescent="0.25">
      <c r="A83">
        <v>82</v>
      </c>
      <c r="B83">
        <v>0</v>
      </c>
      <c r="C83">
        <v>1.1958769650000001</v>
      </c>
      <c r="D83">
        <v>0.85399999999999998</v>
      </c>
      <c r="E83">
        <v>0.43</v>
      </c>
      <c r="F83">
        <v>0</v>
      </c>
      <c r="G83" t="s">
        <v>56</v>
      </c>
      <c r="H83" t="s">
        <v>88</v>
      </c>
    </row>
    <row r="84" spans="1:8" x14ac:dyDescent="0.25">
      <c r="A84">
        <v>83</v>
      </c>
      <c r="B84">
        <v>0</v>
      </c>
      <c r="C84">
        <v>1.1803936610000001</v>
      </c>
      <c r="D84">
        <v>0.93200000000000005</v>
      </c>
      <c r="E84">
        <v>0.63200000000000001</v>
      </c>
      <c r="F84">
        <v>0</v>
      </c>
      <c r="G84" t="s">
        <v>56</v>
      </c>
      <c r="H84" t="s">
        <v>89</v>
      </c>
    </row>
    <row r="85" spans="1:8" x14ac:dyDescent="0.25">
      <c r="A85">
        <v>84</v>
      </c>
      <c r="B85">
        <v>0</v>
      </c>
      <c r="C85">
        <v>1.164745178</v>
      </c>
      <c r="D85">
        <v>0.88500000000000001</v>
      </c>
      <c r="E85">
        <v>0.68500000000000005</v>
      </c>
      <c r="F85">
        <v>0</v>
      </c>
      <c r="G85" t="s">
        <v>56</v>
      </c>
      <c r="H85" t="s">
        <v>90</v>
      </c>
    </row>
    <row r="86" spans="1:8" x14ac:dyDescent="0.25">
      <c r="A86">
        <v>85</v>
      </c>
      <c r="B86">
        <v>0</v>
      </c>
      <c r="C86">
        <v>1.163007814</v>
      </c>
      <c r="D86">
        <v>0.91200000000000003</v>
      </c>
      <c r="E86">
        <v>0.53200000000000003</v>
      </c>
      <c r="F86">
        <v>0</v>
      </c>
      <c r="G86" t="s">
        <v>56</v>
      </c>
      <c r="H86" t="s">
        <v>91</v>
      </c>
    </row>
    <row r="87" spans="1:8" x14ac:dyDescent="0.25">
      <c r="A87">
        <v>86</v>
      </c>
      <c r="B87">
        <v>0</v>
      </c>
      <c r="C87">
        <v>1.1615918249999999</v>
      </c>
      <c r="D87">
        <v>0.78500000000000003</v>
      </c>
      <c r="E87">
        <v>0.46</v>
      </c>
      <c r="F87">
        <v>0</v>
      </c>
      <c r="G87" t="s">
        <v>56</v>
      </c>
      <c r="H87" t="s">
        <v>92</v>
      </c>
    </row>
    <row r="88" spans="1:8" x14ac:dyDescent="0.25">
      <c r="A88">
        <v>87</v>
      </c>
      <c r="B88">
        <v>0</v>
      </c>
      <c r="C88">
        <v>1.158918243</v>
      </c>
      <c r="D88">
        <v>0.81499999999999995</v>
      </c>
      <c r="E88">
        <v>0.38800000000000001</v>
      </c>
      <c r="F88">
        <v>0</v>
      </c>
      <c r="G88" t="s">
        <v>56</v>
      </c>
      <c r="H88" t="s">
        <v>93</v>
      </c>
    </row>
    <row r="89" spans="1:8" x14ac:dyDescent="0.25">
      <c r="A89">
        <v>88</v>
      </c>
      <c r="B89">
        <v>0</v>
      </c>
      <c r="C89">
        <v>1.1552497100000001</v>
      </c>
      <c r="D89">
        <v>0.86399999999999999</v>
      </c>
      <c r="E89">
        <v>0.52</v>
      </c>
      <c r="F89">
        <v>0</v>
      </c>
      <c r="G89" t="s">
        <v>56</v>
      </c>
      <c r="H89" t="s">
        <v>94</v>
      </c>
    </row>
    <row r="90" spans="1:8" x14ac:dyDescent="0.25">
      <c r="A90">
        <v>89</v>
      </c>
      <c r="B90">
        <v>0</v>
      </c>
      <c r="C90">
        <v>1.1551570390000001</v>
      </c>
      <c r="D90">
        <v>0.84199999999999997</v>
      </c>
      <c r="E90">
        <v>0.47399999999999998</v>
      </c>
      <c r="F90">
        <v>0</v>
      </c>
      <c r="G90" t="s">
        <v>56</v>
      </c>
      <c r="H90" t="s">
        <v>95</v>
      </c>
    </row>
    <row r="91" spans="1:8" x14ac:dyDescent="0.25">
      <c r="A91">
        <v>90</v>
      </c>
      <c r="B91">
        <v>0</v>
      </c>
      <c r="C91">
        <v>1.1441687060000001</v>
      </c>
      <c r="D91">
        <v>0.89400000000000002</v>
      </c>
      <c r="E91">
        <v>0.46899999999999997</v>
      </c>
      <c r="F91">
        <v>0</v>
      </c>
      <c r="G91" t="s">
        <v>56</v>
      </c>
      <c r="H91" t="s">
        <v>96</v>
      </c>
    </row>
    <row r="92" spans="1:8" x14ac:dyDescent="0.25">
      <c r="A92">
        <v>91</v>
      </c>
      <c r="B92">
        <v>0</v>
      </c>
      <c r="C92">
        <v>1.13826355</v>
      </c>
      <c r="D92">
        <v>0.93500000000000005</v>
      </c>
      <c r="E92">
        <v>0.71</v>
      </c>
      <c r="F92">
        <v>0</v>
      </c>
      <c r="G92" t="s">
        <v>56</v>
      </c>
      <c r="H92" t="s">
        <v>97</v>
      </c>
    </row>
    <row r="93" spans="1:8" x14ac:dyDescent="0.25">
      <c r="A93">
        <v>92</v>
      </c>
      <c r="B93">
        <v>0</v>
      </c>
      <c r="C93">
        <v>1.1361234120000001</v>
      </c>
      <c r="D93">
        <v>0.85499999999999998</v>
      </c>
      <c r="E93">
        <v>0.48899999999999999</v>
      </c>
      <c r="F93">
        <v>0</v>
      </c>
      <c r="G93" t="s">
        <v>56</v>
      </c>
      <c r="H93" t="s">
        <v>98</v>
      </c>
    </row>
    <row r="94" spans="1:8" x14ac:dyDescent="0.25">
      <c r="A94">
        <v>93</v>
      </c>
      <c r="B94">
        <v>0</v>
      </c>
      <c r="C94">
        <v>1.115874853</v>
      </c>
      <c r="D94">
        <v>0.69299999999999995</v>
      </c>
      <c r="E94">
        <v>0.46</v>
      </c>
      <c r="F94">
        <v>0</v>
      </c>
      <c r="G94" t="s">
        <v>56</v>
      </c>
      <c r="H94" t="s">
        <v>99</v>
      </c>
    </row>
    <row r="95" spans="1:8" x14ac:dyDescent="0.25">
      <c r="A95">
        <v>94</v>
      </c>
      <c r="B95">
        <v>0</v>
      </c>
      <c r="C95">
        <v>1.114293089</v>
      </c>
      <c r="D95">
        <v>0.83099999999999996</v>
      </c>
      <c r="E95">
        <v>0.434</v>
      </c>
      <c r="F95">
        <v>0</v>
      </c>
      <c r="G95" t="s">
        <v>56</v>
      </c>
      <c r="H95" t="s">
        <v>100</v>
      </c>
    </row>
    <row r="96" spans="1:8" x14ac:dyDescent="0.25">
      <c r="A96">
        <v>95</v>
      </c>
      <c r="B96">
        <v>0</v>
      </c>
      <c r="C96">
        <v>1.099141852</v>
      </c>
      <c r="D96">
        <v>0.79300000000000004</v>
      </c>
      <c r="E96">
        <v>0.35699999999999998</v>
      </c>
      <c r="F96">
        <v>0</v>
      </c>
      <c r="G96" t="s">
        <v>56</v>
      </c>
      <c r="H96" t="s">
        <v>101</v>
      </c>
    </row>
    <row r="97" spans="1:8" x14ac:dyDescent="0.25">
      <c r="A97">
        <v>96</v>
      </c>
      <c r="B97">
        <v>0</v>
      </c>
      <c r="C97">
        <v>1.0980304489999999</v>
      </c>
      <c r="D97">
        <v>0.82599999999999996</v>
      </c>
      <c r="E97">
        <v>0.45800000000000002</v>
      </c>
      <c r="F97">
        <v>0</v>
      </c>
      <c r="G97" t="s">
        <v>56</v>
      </c>
      <c r="H97" t="s">
        <v>102</v>
      </c>
    </row>
    <row r="98" spans="1:8" x14ac:dyDescent="0.25">
      <c r="A98">
        <v>97</v>
      </c>
      <c r="B98">
        <v>0</v>
      </c>
      <c r="C98">
        <v>1.0877513919999999</v>
      </c>
      <c r="D98">
        <v>0.82799999999999996</v>
      </c>
      <c r="E98">
        <v>0.497</v>
      </c>
      <c r="F98">
        <v>0</v>
      </c>
      <c r="G98" t="s">
        <v>56</v>
      </c>
      <c r="H98" t="s">
        <v>103</v>
      </c>
    </row>
    <row r="99" spans="1:8" x14ac:dyDescent="0.25">
      <c r="A99">
        <v>98</v>
      </c>
      <c r="B99">
        <v>0</v>
      </c>
      <c r="C99">
        <v>1.085144256</v>
      </c>
      <c r="D99">
        <v>0.85099999999999998</v>
      </c>
      <c r="E99">
        <v>0.46800000000000003</v>
      </c>
      <c r="F99">
        <v>0</v>
      </c>
      <c r="G99" t="s">
        <v>56</v>
      </c>
      <c r="H99" t="s">
        <v>104</v>
      </c>
    </row>
    <row r="100" spans="1:8" x14ac:dyDescent="0.25">
      <c r="A100">
        <v>99</v>
      </c>
      <c r="B100">
        <v>0</v>
      </c>
      <c r="C100">
        <v>1.076569817</v>
      </c>
      <c r="D100">
        <v>0.75800000000000001</v>
      </c>
      <c r="E100">
        <v>0.45700000000000002</v>
      </c>
      <c r="F100">
        <v>0</v>
      </c>
      <c r="G100" t="s">
        <v>56</v>
      </c>
      <c r="H100" t="s">
        <v>105</v>
      </c>
    </row>
    <row r="101" spans="1:8" x14ac:dyDescent="0.25">
      <c r="A101">
        <v>100</v>
      </c>
      <c r="B101" s="1">
        <v>6.4299999999999996E-155</v>
      </c>
      <c r="C101">
        <v>1.2347633979999999</v>
      </c>
      <c r="D101">
        <v>0.68799999999999994</v>
      </c>
      <c r="E101">
        <v>0.625</v>
      </c>
      <c r="F101" s="1">
        <v>1.29E-151</v>
      </c>
      <c r="G101" t="s">
        <v>56</v>
      </c>
      <c r="H101" t="s">
        <v>106</v>
      </c>
    </row>
    <row r="102" spans="1:8" x14ac:dyDescent="0.25">
      <c r="A102">
        <v>101</v>
      </c>
      <c r="B102">
        <v>0</v>
      </c>
      <c r="C102">
        <v>2.4879591759999999</v>
      </c>
      <c r="D102">
        <v>0.96699999999999997</v>
      </c>
      <c r="E102">
        <v>0.50700000000000001</v>
      </c>
      <c r="F102">
        <v>0</v>
      </c>
      <c r="G102" t="s">
        <v>107</v>
      </c>
      <c r="H102" t="s">
        <v>108</v>
      </c>
    </row>
    <row r="103" spans="1:8" x14ac:dyDescent="0.25">
      <c r="A103">
        <v>102</v>
      </c>
      <c r="B103">
        <v>0</v>
      </c>
      <c r="C103">
        <v>2.252257111</v>
      </c>
      <c r="D103">
        <v>0.94499999999999995</v>
      </c>
      <c r="E103">
        <v>0.5</v>
      </c>
      <c r="F103">
        <v>0</v>
      </c>
      <c r="G103" t="s">
        <v>107</v>
      </c>
      <c r="H103" t="s">
        <v>109</v>
      </c>
    </row>
    <row r="104" spans="1:8" x14ac:dyDescent="0.25">
      <c r="A104">
        <v>103</v>
      </c>
      <c r="B104">
        <v>0</v>
      </c>
      <c r="C104">
        <v>2.2077405219999999</v>
      </c>
      <c r="D104">
        <v>0.96199999999999997</v>
      </c>
      <c r="E104">
        <v>0.74099999999999999</v>
      </c>
      <c r="F104">
        <v>0</v>
      </c>
      <c r="G104" t="s">
        <v>107</v>
      </c>
      <c r="H104" t="s">
        <v>110</v>
      </c>
    </row>
    <row r="105" spans="1:8" x14ac:dyDescent="0.25">
      <c r="A105">
        <v>104</v>
      </c>
      <c r="B105">
        <v>0</v>
      </c>
      <c r="C105">
        <v>2.121710727</v>
      </c>
      <c r="D105">
        <v>0.89900000000000002</v>
      </c>
      <c r="E105">
        <v>0.40899999999999997</v>
      </c>
      <c r="F105">
        <v>0</v>
      </c>
      <c r="G105" t="s">
        <v>107</v>
      </c>
      <c r="H105" t="s">
        <v>111</v>
      </c>
    </row>
    <row r="106" spans="1:8" x14ac:dyDescent="0.25">
      <c r="A106">
        <v>105</v>
      </c>
      <c r="B106">
        <v>0</v>
      </c>
      <c r="C106">
        <v>2.0809549619999999</v>
      </c>
      <c r="D106">
        <v>0.82699999999999996</v>
      </c>
      <c r="E106">
        <v>0.503</v>
      </c>
      <c r="F106">
        <v>0</v>
      </c>
      <c r="G106" t="s">
        <v>107</v>
      </c>
      <c r="H106" t="s">
        <v>112</v>
      </c>
    </row>
    <row r="107" spans="1:8" x14ac:dyDescent="0.25">
      <c r="A107">
        <v>106</v>
      </c>
      <c r="B107">
        <v>0</v>
      </c>
      <c r="C107">
        <v>2.0260541280000002</v>
      </c>
      <c r="D107">
        <v>0.90900000000000003</v>
      </c>
      <c r="E107">
        <v>0.61399999999999999</v>
      </c>
      <c r="F107">
        <v>0</v>
      </c>
      <c r="G107" t="s">
        <v>107</v>
      </c>
      <c r="H107" t="s">
        <v>113</v>
      </c>
    </row>
    <row r="108" spans="1:8" x14ac:dyDescent="0.25">
      <c r="A108">
        <v>107</v>
      </c>
      <c r="B108">
        <v>0</v>
      </c>
      <c r="C108">
        <v>2.010290559</v>
      </c>
      <c r="D108">
        <v>0.95599999999999996</v>
      </c>
      <c r="E108">
        <v>0.79</v>
      </c>
      <c r="F108">
        <v>0</v>
      </c>
      <c r="G108" t="s">
        <v>107</v>
      </c>
      <c r="H108" t="s">
        <v>114</v>
      </c>
    </row>
    <row r="109" spans="1:8" x14ac:dyDescent="0.25">
      <c r="A109">
        <v>108</v>
      </c>
      <c r="B109">
        <v>0</v>
      </c>
      <c r="C109">
        <v>1.8761906310000001</v>
      </c>
      <c r="D109">
        <v>0.93400000000000005</v>
      </c>
      <c r="E109">
        <v>0.64800000000000002</v>
      </c>
      <c r="F109">
        <v>0</v>
      </c>
      <c r="G109" t="s">
        <v>107</v>
      </c>
      <c r="H109" t="s">
        <v>115</v>
      </c>
    </row>
    <row r="110" spans="1:8" x14ac:dyDescent="0.25">
      <c r="A110">
        <v>109</v>
      </c>
      <c r="B110">
        <v>0</v>
      </c>
      <c r="C110">
        <v>1.8125094829999999</v>
      </c>
      <c r="D110">
        <v>0.89200000000000002</v>
      </c>
      <c r="E110">
        <v>0.42499999999999999</v>
      </c>
      <c r="F110">
        <v>0</v>
      </c>
      <c r="G110" t="s">
        <v>107</v>
      </c>
      <c r="H110" t="s">
        <v>116</v>
      </c>
    </row>
    <row r="111" spans="1:8" x14ac:dyDescent="0.25">
      <c r="A111">
        <v>110</v>
      </c>
      <c r="B111">
        <v>0</v>
      </c>
      <c r="C111">
        <v>1.749635069</v>
      </c>
      <c r="D111">
        <v>0.94199999999999995</v>
      </c>
      <c r="E111">
        <v>0.61099999999999999</v>
      </c>
      <c r="F111">
        <v>0</v>
      </c>
      <c r="G111" t="s">
        <v>107</v>
      </c>
      <c r="H111" t="s">
        <v>117</v>
      </c>
    </row>
    <row r="112" spans="1:8" x14ac:dyDescent="0.25">
      <c r="A112">
        <v>111</v>
      </c>
      <c r="B112">
        <v>0</v>
      </c>
      <c r="C112">
        <v>1.748558576</v>
      </c>
      <c r="D112">
        <v>0.85399999999999998</v>
      </c>
      <c r="E112">
        <v>0.35599999999999998</v>
      </c>
      <c r="F112">
        <v>0</v>
      </c>
      <c r="G112" t="s">
        <v>107</v>
      </c>
      <c r="H112" t="s">
        <v>118</v>
      </c>
    </row>
    <row r="113" spans="1:8" x14ac:dyDescent="0.25">
      <c r="A113">
        <v>112</v>
      </c>
      <c r="B113">
        <v>0</v>
      </c>
      <c r="C113">
        <v>1.7321302030000001</v>
      </c>
      <c r="D113">
        <v>0.878</v>
      </c>
      <c r="E113">
        <v>0.47</v>
      </c>
      <c r="F113">
        <v>0</v>
      </c>
      <c r="G113" t="s">
        <v>107</v>
      </c>
      <c r="H113" t="s">
        <v>119</v>
      </c>
    </row>
    <row r="114" spans="1:8" x14ac:dyDescent="0.25">
      <c r="A114">
        <v>113</v>
      </c>
      <c r="B114">
        <v>0</v>
      </c>
      <c r="C114">
        <v>1.6929645149999999</v>
      </c>
      <c r="D114">
        <v>0.85799999999999998</v>
      </c>
      <c r="E114">
        <v>0.47499999999999998</v>
      </c>
      <c r="F114">
        <v>0</v>
      </c>
      <c r="G114" t="s">
        <v>107</v>
      </c>
      <c r="H114" t="s">
        <v>120</v>
      </c>
    </row>
    <row r="115" spans="1:8" x14ac:dyDescent="0.25">
      <c r="A115">
        <v>114</v>
      </c>
      <c r="B115">
        <v>0</v>
      </c>
      <c r="C115">
        <v>1.5308588430000001</v>
      </c>
      <c r="D115">
        <v>0.91800000000000004</v>
      </c>
      <c r="E115">
        <v>0.65200000000000002</v>
      </c>
      <c r="F115">
        <v>0</v>
      </c>
      <c r="G115" t="s">
        <v>107</v>
      </c>
      <c r="H115" t="s">
        <v>121</v>
      </c>
    </row>
    <row r="116" spans="1:8" x14ac:dyDescent="0.25">
      <c r="A116">
        <v>115</v>
      </c>
      <c r="B116">
        <v>0</v>
      </c>
      <c r="C116">
        <v>1.521509561</v>
      </c>
      <c r="D116">
        <v>0.92</v>
      </c>
      <c r="E116">
        <v>0.439</v>
      </c>
      <c r="F116">
        <v>0</v>
      </c>
      <c r="G116" t="s">
        <v>107</v>
      </c>
      <c r="H116" t="s">
        <v>122</v>
      </c>
    </row>
    <row r="117" spans="1:8" x14ac:dyDescent="0.25">
      <c r="A117">
        <v>116</v>
      </c>
      <c r="B117">
        <v>0</v>
      </c>
      <c r="C117">
        <v>1.4798176489999999</v>
      </c>
      <c r="D117">
        <v>0.94</v>
      </c>
      <c r="E117">
        <v>0.58099999999999996</v>
      </c>
      <c r="F117">
        <v>0</v>
      </c>
      <c r="G117" t="s">
        <v>107</v>
      </c>
      <c r="H117" t="s">
        <v>123</v>
      </c>
    </row>
    <row r="118" spans="1:8" x14ac:dyDescent="0.25">
      <c r="A118">
        <v>117</v>
      </c>
      <c r="B118">
        <v>0</v>
      </c>
      <c r="C118">
        <v>1.4778975700000001</v>
      </c>
      <c r="D118">
        <v>0.89900000000000002</v>
      </c>
      <c r="E118">
        <v>0.48799999999999999</v>
      </c>
      <c r="F118">
        <v>0</v>
      </c>
      <c r="G118" t="s">
        <v>107</v>
      </c>
      <c r="H118" t="s">
        <v>124</v>
      </c>
    </row>
    <row r="119" spans="1:8" x14ac:dyDescent="0.25">
      <c r="A119">
        <v>118</v>
      </c>
      <c r="B119">
        <v>0</v>
      </c>
      <c r="C119">
        <v>1.424486301</v>
      </c>
      <c r="D119">
        <v>0.98499999999999999</v>
      </c>
      <c r="E119">
        <v>0.80600000000000005</v>
      </c>
      <c r="F119">
        <v>0</v>
      </c>
      <c r="G119" t="s">
        <v>107</v>
      </c>
      <c r="H119" t="s">
        <v>125</v>
      </c>
    </row>
    <row r="120" spans="1:8" x14ac:dyDescent="0.25">
      <c r="A120">
        <v>119</v>
      </c>
      <c r="B120">
        <v>0</v>
      </c>
      <c r="C120">
        <v>1.4154322260000001</v>
      </c>
      <c r="D120">
        <v>0.93600000000000005</v>
      </c>
      <c r="E120">
        <v>0.69899999999999995</v>
      </c>
      <c r="F120">
        <v>0</v>
      </c>
      <c r="G120" t="s">
        <v>107</v>
      </c>
      <c r="H120" t="s">
        <v>126</v>
      </c>
    </row>
    <row r="121" spans="1:8" x14ac:dyDescent="0.25">
      <c r="A121">
        <v>120</v>
      </c>
      <c r="B121">
        <v>0</v>
      </c>
      <c r="C121">
        <v>1.379067853</v>
      </c>
      <c r="D121">
        <v>0.95799999999999996</v>
      </c>
      <c r="E121">
        <v>0.67</v>
      </c>
      <c r="F121">
        <v>0</v>
      </c>
      <c r="G121" t="s">
        <v>107</v>
      </c>
      <c r="H121" t="s">
        <v>127</v>
      </c>
    </row>
    <row r="122" spans="1:8" x14ac:dyDescent="0.25">
      <c r="A122">
        <v>121</v>
      </c>
      <c r="B122">
        <v>0</v>
      </c>
      <c r="C122">
        <v>1.3332262269999999</v>
      </c>
      <c r="D122">
        <v>0.95499999999999996</v>
      </c>
      <c r="E122">
        <v>0.66200000000000003</v>
      </c>
      <c r="F122">
        <v>0</v>
      </c>
      <c r="G122" t="s">
        <v>107</v>
      </c>
      <c r="H122" t="s">
        <v>128</v>
      </c>
    </row>
    <row r="123" spans="1:8" x14ac:dyDescent="0.25">
      <c r="A123">
        <v>122</v>
      </c>
      <c r="B123">
        <v>0</v>
      </c>
      <c r="C123">
        <v>1.3073955850000001</v>
      </c>
      <c r="D123">
        <v>0.90500000000000003</v>
      </c>
      <c r="E123">
        <v>0.379</v>
      </c>
      <c r="F123">
        <v>0</v>
      </c>
      <c r="G123" t="s">
        <v>107</v>
      </c>
      <c r="H123" t="s">
        <v>129</v>
      </c>
    </row>
    <row r="124" spans="1:8" x14ac:dyDescent="0.25">
      <c r="A124">
        <v>123</v>
      </c>
      <c r="B124">
        <v>0</v>
      </c>
      <c r="C124">
        <v>1.272328248</v>
      </c>
      <c r="D124">
        <v>0.871</v>
      </c>
      <c r="E124">
        <v>0.65800000000000003</v>
      </c>
      <c r="F124">
        <v>0</v>
      </c>
      <c r="G124" t="s">
        <v>107</v>
      </c>
      <c r="H124" t="s">
        <v>130</v>
      </c>
    </row>
    <row r="125" spans="1:8" x14ac:dyDescent="0.25">
      <c r="A125">
        <v>124</v>
      </c>
      <c r="B125">
        <v>0</v>
      </c>
      <c r="C125">
        <v>1.197004368</v>
      </c>
      <c r="D125">
        <v>0.86799999999999999</v>
      </c>
      <c r="E125">
        <v>0.59799999999999998</v>
      </c>
      <c r="F125">
        <v>0</v>
      </c>
      <c r="G125" t="s">
        <v>107</v>
      </c>
      <c r="H125" t="s">
        <v>131</v>
      </c>
    </row>
    <row r="126" spans="1:8" x14ac:dyDescent="0.25">
      <c r="A126">
        <v>125</v>
      </c>
      <c r="B126">
        <v>0</v>
      </c>
      <c r="C126">
        <v>1.1930617290000001</v>
      </c>
      <c r="D126">
        <v>0.69499999999999995</v>
      </c>
      <c r="E126">
        <v>0.36799999999999999</v>
      </c>
      <c r="F126">
        <v>0</v>
      </c>
      <c r="G126" t="s">
        <v>107</v>
      </c>
      <c r="H126" t="s">
        <v>132</v>
      </c>
    </row>
    <row r="127" spans="1:8" x14ac:dyDescent="0.25">
      <c r="A127">
        <v>126</v>
      </c>
      <c r="B127">
        <v>0</v>
      </c>
      <c r="C127">
        <v>1.1819367940000001</v>
      </c>
      <c r="D127">
        <v>0.74199999999999999</v>
      </c>
      <c r="E127">
        <v>0.33400000000000002</v>
      </c>
      <c r="F127">
        <v>0</v>
      </c>
      <c r="G127" t="s">
        <v>107</v>
      </c>
      <c r="H127" t="s">
        <v>133</v>
      </c>
    </row>
    <row r="128" spans="1:8" x14ac:dyDescent="0.25">
      <c r="A128">
        <v>127</v>
      </c>
      <c r="B128">
        <v>0</v>
      </c>
      <c r="C128">
        <v>1.131263363</v>
      </c>
      <c r="D128">
        <v>0.68799999999999994</v>
      </c>
      <c r="E128">
        <v>0.32300000000000001</v>
      </c>
      <c r="F128">
        <v>0</v>
      </c>
      <c r="G128" t="s">
        <v>107</v>
      </c>
      <c r="H128" t="s">
        <v>134</v>
      </c>
    </row>
    <row r="129" spans="1:8" x14ac:dyDescent="0.25">
      <c r="A129">
        <v>128</v>
      </c>
      <c r="B129">
        <v>0</v>
      </c>
      <c r="C129">
        <v>1.120384761</v>
      </c>
      <c r="D129">
        <v>0.86299999999999999</v>
      </c>
      <c r="E129">
        <v>0.45900000000000002</v>
      </c>
      <c r="F129">
        <v>0</v>
      </c>
      <c r="G129" t="s">
        <v>107</v>
      </c>
      <c r="H129" t="s">
        <v>135</v>
      </c>
    </row>
    <row r="130" spans="1:8" x14ac:dyDescent="0.25">
      <c r="A130">
        <v>129</v>
      </c>
      <c r="B130">
        <v>0</v>
      </c>
      <c r="C130">
        <v>1.0782525810000001</v>
      </c>
      <c r="D130">
        <v>0.84599999999999997</v>
      </c>
      <c r="E130">
        <v>0.48699999999999999</v>
      </c>
      <c r="F130">
        <v>0</v>
      </c>
      <c r="G130" t="s">
        <v>107</v>
      </c>
      <c r="H130" t="s">
        <v>136</v>
      </c>
    </row>
    <row r="131" spans="1:8" x14ac:dyDescent="0.25">
      <c r="A131">
        <v>130</v>
      </c>
      <c r="B131">
        <v>0</v>
      </c>
      <c r="C131">
        <v>1.0777537989999999</v>
      </c>
      <c r="D131">
        <v>0.89</v>
      </c>
      <c r="E131">
        <v>0.54800000000000004</v>
      </c>
      <c r="F131">
        <v>0</v>
      </c>
      <c r="G131" t="s">
        <v>107</v>
      </c>
      <c r="H131" t="s">
        <v>137</v>
      </c>
    </row>
    <row r="132" spans="1:8" x14ac:dyDescent="0.25">
      <c r="A132">
        <v>131</v>
      </c>
      <c r="B132">
        <v>0</v>
      </c>
      <c r="C132">
        <v>1.0758041350000001</v>
      </c>
      <c r="D132">
        <v>0.69899999999999995</v>
      </c>
      <c r="E132">
        <v>0.28299999999999997</v>
      </c>
      <c r="F132">
        <v>0</v>
      </c>
      <c r="G132" t="s">
        <v>107</v>
      </c>
      <c r="H132" t="s">
        <v>138</v>
      </c>
    </row>
    <row r="133" spans="1:8" x14ac:dyDescent="0.25">
      <c r="A133">
        <v>132</v>
      </c>
      <c r="B133">
        <v>0</v>
      </c>
      <c r="C133">
        <v>1.073438906</v>
      </c>
      <c r="D133">
        <v>0.83499999999999996</v>
      </c>
      <c r="E133">
        <v>0.39</v>
      </c>
      <c r="F133">
        <v>0</v>
      </c>
      <c r="G133" t="s">
        <v>107</v>
      </c>
      <c r="H133" t="s">
        <v>139</v>
      </c>
    </row>
    <row r="134" spans="1:8" x14ac:dyDescent="0.25">
      <c r="A134">
        <v>133</v>
      </c>
      <c r="B134">
        <v>0</v>
      </c>
      <c r="C134">
        <v>1.0553767730000001</v>
      </c>
      <c r="D134">
        <v>0.80100000000000005</v>
      </c>
      <c r="E134">
        <v>0.316</v>
      </c>
      <c r="F134">
        <v>0</v>
      </c>
      <c r="G134" t="s">
        <v>107</v>
      </c>
      <c r="H134" t="s">
        <v>140</v>
      </c>
    </row>
    <row r="135" spans="1:8" x14ac:dyDescent="0.25">
      <c r="A135">
        <v>134</v>
      </c>
      <c r="B135">
        <v>0</v>
      </c>
      <c r="C135">
        <v>1.053547585</v>
      </c>
      <c r="D135">
        <v>0.77</v>
      </c>
      <c r="E135">
        <v>0.33400000000000002</v>
      </c>
      <c r="F135">
        <v>0</v>
      </c>
      <c r="G135" t="s">
        <v>107</v>
      </c>
      <c r="H135" t="s">
        <v>141</v>
      </c>
    </row>
    <row r="136" spans="1:8" x14ac:dyDescent="0.25">
      <c r="A136">
        <v>135</v>
      </c>
      <c r="B136">
        <v>0</v>
      </c>
      <c r="C136">
        <v>1.0341086049999999</v>
      </c>
      <c r="D136">
        <v>0.97199999999999998</v>
      </c>
      <c r="E136">
        <v>0.83499999999999996</v>
      </c>
      <c r="F136">
        <v>0</v>
      </c>
      <c r="G136" t="s">
        <v>107</v>
      </c>
      <c r="H136" t="s">
        <v>142</v>
      </c>
    </row>
    <row r="137" spans="1:8" x14ac:dyDescent="0.25">
      <c r="A137">
        <v>136</v>
      </c>
      <c r="B137">
        <v>0</v>
      </c>
      <c r="C137">
        <v>1.0213525809999999</v>
      </c>
      <c r="D137">
        <v>0.92100000000000004</v>
      </c>
      <c r="E137">
        <v>0.79</v>
      </c>
      <c r="F137">
        <v>0</v>
      </c>
      <c r="G137" t="s">
        <v>107</v>
      </c>
      <c r="H137" t="s">
        <v>143</v>
      </c>
    </row>
    <row r="138" spans="1:8" x14ac:dyDescent="0.25">
      <c r="A138">
        <v>137</v>
      </c>
      <c r="B138">
        <v>0</v>
      </c>
      <c r="C138">
        <v>1.004113544</v>
      </c>
      <c r="D138">
        <v>0.874</v>
      </c>
      <c r="E138">
        <v>0.51600000000000001</v>
      </c>
      <c r="F138">
        <v>0</v>
      </c>
      <c r="G138" t="s">
        <v>107</v>
      </c>
      <c r="H138" t="s">
        <v>144</v>
      </c>
    </row>
    <row r="139" spans="1:8" x14ac:dyDescent="0.25">
      <c r="A139">
        <v>138</v>
      </c>
      <c r="B139">
        <v>0</v>
      </c>
      <c r="C139">
        <v>1.0034303929999999</v>
      </c>
      <c r="D139">
        <v>0.70599999999999996</v>
      </c>
      <c r="E139">
        <v>0.34399999999999997</v>
      </c>
      <c r="F139">
        <v>0</v>
      </c>
      <c r="G139" t="s">
        <v>107</v>
      </c>
      <c r="H139" t="s">
        <v>145</v>
      </c>
    </row>
    <row r="140" spans="1:8" x14ac:dyDescent="0.25">
      <c r="A140">
        <v>139</v>
      </c>
      <c r="B140">
        <v>0</v>
      </c>
      <c r="C140">
        <v>0.97686203800000004</v>
      </c>
      <c r="D140">
        <v>0.86399999999999999</v>
      </c>
      <c r="E140">
        <v>0.36399999999999999</v>
      </c>
      <c r="F140">
        <v>0</v>
      </c>
      <c r="G140" t="s">
        <v>107</v>
      </c>
      <c r="H140" t="s">
        <v>146</v>
      </c>
    </row>
    <row r="141" spans="1:8" x14ac:dyDescent="0.25">
      <c r="A141">
        <v>140</v>
      </c>
      <c r="B141">
        <v>0</v>
      </c>
      <c r="C141">
        <v>0.96195488399999995</v>
      </c>
      <c r="D141">
        <v>0.88100000000000001</v>
      </c>
      <c r="E141">
        <v>0.62</v>
      </c>
      <c r="F141">
        <v>0</v>
      </c>
      <c r="G141" t="s">
        <v>107</v>
      </c>
      <c r="H141" t="s">
        <v>147</v>
      </c>
    </row>
    <row r="142" spans="1:8" x14ac:dyDescent="0.25">
      <c r="A142">
        <v>141</v>
      </c>
      <c r="B142">
        <v>0</v>
      </c>
      <c r="C142">
        <v>0.95057823200000002</v>
      </c>
      <c r="D142">
        <v>0.83299999999999996</v>
      </c>
      <c r="E142">
        <v>0.55300000000000005</v>
      </c>
      <c r="F142">
        <v>0</v>
      </c>
      <c r="G142" t="s">
        <v>107</v>
      </c>
      <c r="H142" t="s">
        <v>148</v>
      </c>
    </row>
    <row r="143" spans="1:8" x14ac:dyDescent="0.25">
      <c r="A143">
        <v>142</v>
      </c>
      <c r="B143">
        <v>0</v>
      </c>
      <c r="C143">
        <v>0.94986276700000005</v>
      </c>
      <c r="D143">
        <v>0.91100000000000003</v>
      </c>
      <c r="E143">
        <v>0.54800000000000004</v>
      </c>
      <c r="F143">
        <v>0</v>
      </c>
      <c r="G143" t="s">
        <v>107</v>
      </c>
      <c r="H143" t="s">
        <v>149</v>
      </c>
    </row>
    <row r="144" spans="1:8" x14ac:dyDescent="0.25">
      <c r="A144">
        <v>143</v>
      </c>
      <c r="B144">
        <v>0</v>
      </c>
      <c r="C144">
        <v>0.94218362200000005</v>
      </c>
      <c r="D144">
        <v>0.84599999999999997</v>
      </c>
      <c r="E144">
        <v>0.52600000000000002</v>
      </c>
      <c r="F144">
        <v>0</v>
      </c>
      <c r="G144" t="s">
        <v>107</v>
      </c>
      <c r="H144" t="s">
        <v>150</v>
      </c>
    </row>
    <row r="145" spans="1:8" x14ac:dyDescent="0.25">
      <c r="A145">
        <v>144</v>
      </c>
      <c r="B145" s="1">
        <v>2.1499999999999999E-216</v>
      </c>
      <c r="C145">
        <v>1.0824527399999999</v>
      </c>
      <c r="D145">
        <v>0.63200000000000001</v>
      </c>
      <c r="E145">
        <v>0.39100000000000001</v>
      </c>
      <c r="F145" s="1">
        <v>4.3100000000000002E-213</v>
      </c>
      <c r="G145" t="s">
        <v>107</v>
      </c>
      <c r="H145" t="s">
        <v>151</v>
      </c>
    </row>
    <row r="146" spans="1:8" x14ac:dyDescent="0.25">
      <c r="A146">
        <v>145</v>
      </c>
      <c r="B146" s="1">
        <v>2.9599999999999998E-190</v>
      </c>
      <c r="C146">
        <v>1.29485728</v>
      </c>
      <c r="D146">
        <v>0.62</v>
      </c>
      <c r="E146">
        <v>0.35199999999999998</v>
      </c>
      <c r="F146" s="1">
        <v>5.9199999999999995E-187</v>
      </c>
      <c r="G146" t="s">
        <v>107</v>
      </c>
      <c r="H146" t="s">
        <v>152</v>
      </c>
    </row>
    <row r="147" spans="1:8" x14ac:dyDescent="0.25">
      <c r="A147">
        <v>146</v>
      </c>
      <c r="B147" s="1">
        <v>1.04E-153</v>
      </c>
      <c r="C147">
        <v>1.1532844879999999</v>
      </c>
      <c r="D147">
        <v>0.57199999999999995</v>
      </c>
      <c r="E147">
        <v>0.312</v>
      </c>
      <c r="F147" s="1">
        <v>2.08E-150</v>
      </c>
      <c r="G147" t="s">
        <v>107</v>
      </c>
      <c r="H147" t="s">
        <v>153</v>
      </c>
    </row>
    <row r="148" spans="1:8" x14ac:dyDescent="0.25">
      <c r="A148">
        <v>147</v>
      </c>
      <c r="B148" s="1">
        <v>3.8800000000000001E-152</v>
      </c>
      <c r="C148">
        <v>0.99675330600000001</v>
      </c>
      <c r="D148">
        <v>0.60499999999999998</v>
      </c>
      <c r="E148">
        <v>0.39400000000000002</v>
      </c>
      <c r="F148" s="1">
        <v>7.7599999999999998E-149</v>
      </c>
      <c r="G148" t="s">
        <v>107</v>
      </c>
      <c r="H148" t="s">
        <v>154</v>
      </c>
    </row>
    <row r="149" spans="1:8" x14ac:dyDescent="0.25">
      <c r="A149">
        <v>148</v>
      </c>
      <c r="B149" s="1">
        <v>1.4299999999999999E-102</v>
      </c>
      <c r="C149">
        <v>1.0915053130000001</v>
      </c>
      <c r="D149">
        <v>0.221</v>
      </c>
      <c r="E149">
        <v>0.21099999999999999</v>
      </c>
      <c r="F149" s="1">
        <v>2.8599999999999999E-99</v>
      </c>
      <c r="G149" t="s">
        <v>107</v>
      </c>
      <c r="H149" t="s">
        <v>155</v>
      </c>
    </row>
    <row r="150" spans="1:8" x14ac:dyDescent="0.25">
      <c r="A150">
        <v>149</v>
      </c>
      <c r="B150" s="1">
        <v>7.0999999999999999E-86</v>
      </c>
      <c r="C150">
        <v>0.95762472099999996</v>
      </c>
      <c r="D150">
        <v>0.53800000000000003</v>
      </c>
      <c r="E150">
        <v>0.373</v>
      </c>
      <c r="F150" s="1">
        <v>1.4200000000000001E-82</v>
      </c>
      <c r="G150" t="s">
        <v>107</v>
      </c>
      <c r="H150" t="s">
        <v>156</v>
      </c>
    </row>
    <row r="151" spans="1:8" x14ac:dyDescent="0.25">
      <c r="A151">
        <v>150</v>
      </c>
      <c r="B151" s="1">
        <v>4.0299999999999997E-8</v>
      </c>
      <c r="C151">
        <v>1.0445128260000001</v>
      </c>
      <c r="D151">
        <v>0.34399999999999997</v>
      </c>
      <c r="E151">
        <v>0.249</v>
      </c>
      <c r="F151" s="1">
        <v>8.0599999999999994E-5</v>
      </c>
      <c r="G151" t="s">
        <v>107</v>
      </c>
      <c r="H151" t="s">
        <v>157</v>
      </c>
    </row>
    <row r="152" spans="1:8" x14ac:dyDescent="0.25">
      <c r="A152">
        <v>151</v>
      </c>
      <c r="B152">
        <v>0</v>
      </c>
      <c r="C152">
        <v>2.4202466930000002</v>
      </c>
      <c r="D152">
        <v>0.81100000000000005</v>
      </c>
      <c r="E152">
        <v>0.48799999999999999</v>
      </c>
      <c r="F152">
        <v>0</v>
      </c>
      <c r="G152" t="s">
        <v>158</v>
      </c>
      <c r="H152" t="s">
        <v>159</v>
      </c>
    </row>
    <row r="153" spans="1:8" x14ac:dyDescent="0.25">
      <c r="A153">
        <v>152</v>
      </c>
      <c r="B153">
        <v>0</v>
      </c>
      <c r="C153">
        <v>2.1118637119999999</v>
      </c>
      <c r="D153">
        <v>0.86499999999999999</v>
      </c>
      <c r="E153">
        <v>0.63200000000000001</v>
      </c>
      <c r="F153">
        <v>0</v>
      </c>
      <c r="G153" t="s">
        <v>158</v>
      </c>
      <c r="H153" t="s">
        <v>160</v>
      </c>
    </row>
    <row r="154" spans="1:8" x14ac:dyDescent="0.25">
      <c r="A154">
        <v>153</v>
      </c>
      <c r="B154">
        <v>0</v>
      </c>
      <c r="C154">
        <v>1.9349979939999999</v>
      </c>
      <c r="D154">
        <v>0.78100000000000003</v>
      </c>
      <c r="E154">
        <v>0.629</v>
      </c>
      <c r="F154">
        <v>0</v>
      </c>
      <c r="G154" t="s">
        <v>158</v>
      </c>
      <c r="H154" t="s">
        <v>161</v>
      </c>
    </row>
    <row r="155" spans="1:8" x14ac:dyDescent="0.25">
      <c r="A155">
        <v>154</v>
      </c>
      <c r="B155">
        <v>0</v>
      </c>
      <c r="C155">
        <v>1.8636193130000001</v>
      </c>
      <c r="D155">
        <v>0.93300000000000005</v>
      </c>
      <c r="E155">
        <v>0.76700000000000002</v>
      </c>
      <c r="F155">
        <v>0</v>
      </c>
      <c r="G155" t="s">
        <v>158</v>
      </c>
      <c r="H155" t="s">
        <v>162</v>
      </c>
    </row>
    <row r="156" spans="1:8" x14ac:dyDescent="0.25">
      <c r="A156">
        <v>155</v>
      </c>
      <c r="B156">
        <v>0</v>
      </c>
      <c r="C156">
        <v>1.8503014529999999</v>
      </c>
      <c r="D156">
        <v>0.97799999999999998</v>
      </c>
      <c r="E156">
        <v>0.90400000000000003</v>
      </c>
      <c r="F156">
        <v>0</v>
      </c>
      <c r="G156" t="s">
        <v>158</v>
      </c>
      <c r="H156" t="s">
        <v>163</v>
      </c>
    </row>
    <row r="157" spans="1:8" x14ac:dyDescent="0.25">
      <c r="A157">
        <v>156</v>
      </c>
      <c r="B157">
        <v>0</v>
      </c>
      <c r="C157">
        <v>1.7500352400000001</v>
      </c>
      <c r="D157">
        <v>0.77800000000000002</v>
      </c>
      <c r="E157">
        <v>0.48799999999999999</v>
      </c>
      <c r="F157">
        <v>0</v>
      </c>
      <c r="G157" t="s">
        <v>158</v>
      </c>
      <c r="H157" t="s">
        <v>164</v>
      </c>
    </row>
    <row r="158" spans="1:8" x14ac:dyDescent="0.25">
      <c r="A158">
        <v>157</v>
      </c>
      <c r="B158">
        <v>0</v>
      </c>
      <c r="C158">
        <v>1.736407255</v>
      </c>
      <c r="D158">
        <v>0.72499999999999998</v>
      </c>
      <c r="E158">
        <v>0.58699999999999997</v>
      </c>
      <c r="F158">
        <v>0</v>
      </c>
      <c r="G158" t="s">
        <v>158</v>
      </c>
      <c r="H158" t="s">
        <v>165</v>
      </c>
    </row>
    <row r="159" spans="1:8" x14ac:dyDescent="0.25">
      <c r="A159">
        <v>158</v>
      </c>
      <c r="B159">
        <v>0</v>
      </c>
      <c r="C159">
        <v>1.7205803070000001</v>
      </c>
      <c r="D159">
        <v>0.85699999999999998</v>
      </c>
      <c r="E159">
        <v>0.71</v>
      </c>
      <c r="F159">
        <v>0</v>
      </c>
      <c r="G159" t="s">
        <v>158</v>
      </c>
      <c r="H159" t="s">
        <v>166</v>
      </c>
    </row>
    <row r="160" spans="1:8" x14ac:dyDescent="0.25">
      <c r="A160">
        <v>159</v>
      </c>
      <c r="B160">
        <v>0</v>
      </c>
      <c r="C160">
        <v>1.6968766049999999</v>
      </c>
      <c r="D160">
        <v>0.9</v>
      </c>
      <c r="E160">
        <v>0.745</v>
      </c>
      <c r="F160">
        <v>0</v>
      </c>
      <c r="G160" t="s">
        <v>158</v>
      </c>
      <c r="H160" t="s">
        <v>167</v>
      </c>
    </row>
    <row r="161" spans="1:8" x14ac:dyDescent="0.25">
      <c r="A161">
        <v>160</v>
      </c>
      <c r="B161">
        <v>0</v>
      </c>
      <c r="C161">
        <v>1.6718074220000001</v>
      </c>
      <c r="D161">
        <v>0.89700000000000002</v>
      </c>
      <c r="E161">
        <v>0.53600000000000003</v>
      </c>
      <c r="F161">
        <v>0</v>
      </c>
      <c r="G161" t="s">
        <v>158</v>
      </c>
      <c r="H161" t="s">
        <v>168</v>
      </c>
    </row>
    <row r="162" spans="1:8" x14ac:dyDescent="0.25">
      <c r="A162">
        <v>161</v>
      </c>
      <c r="B162">
        <v>0</v>
      </c>
      <c r="C162">
        <v>1.6701183580000001</v>
      </c>
      <c r="D162">
        <v>0.81100000000000005</v>
      </c>
      <c r="E162">
        <v>0.65</v>
      </c>
      <c r="F162">
        <v>0</v>
      </c>
      <c r="G162" t="s">
        <v>158</v>
      </c>
      <c r="H162" t="s">
        <v>169</v>
      </c>
    </row>
    <row r="163" spans="1:8" x14ac:dyDescent="0.25">
      <c r="A163">
        <v>162</v>
      </c>
      <c r="B163">
        <v>0</v>
      </c>
      <c r="C163">
        <v>1.654196671</v>
      </c>
      <c r="D163">
        <v>0.93200000000000005</v>
      </c>
      <c r="E163">
        <v>0.747</v>
      </c>
      <c r="F163">
        <v>0</v>
      </c>
      <c r="G163" t="s">
        <v>158</v>
      </c>
      <c r="H163" t="s">
        <v>170</v>
      </c>
    </row>
    <row r="164" spans="1:8" x14ac:dyDescent="0.25">
      <c r="A164">
        <v>163</v>
      </c>
      <c r="B164">
        <v>0</v>
      </c>
      <c r="C164">
        <v>1.6071542050000001</v>
      </c>
      <c r="D164">
        <v>0.92100000000000004</v>
      </c>
      <c r="E164">
        <v>0.623</v>
      </c>
      <c r="F164">
        <v>0</v>
      </c>
      <c r="G164" t="s">
        <v>158</v>
      </c>
      <c r="H164" t="s">
        <v>171</v>
      </c>
    </row>
    <row r="165" spans="1:8" x14ac:dyDescent="0.25">
      <c r="A165">
        <v>164</v>
      </c>
      <c r="B165">
        <v>0</v>
      </c>
      <c r="C165">
        <v>1.5756220750000001</v>
      </c>
      <c r="D165">
        <v>0.76800000000000002</v>
      </c>
      <c r="E165">
        <v>0.64200000000000002</v>
      </c>
      <c r="F165">
        <v>0</v>
      </c>
      <c r="G165" t="s">
        <v>158</v>
      </c>
      <c r="H165" t="s">
        <v>172</v>
      </c>
    </row>
    <row r="166" spans="1:8" x14ac:dyDescent="0.25">
      <c r="A166">
        <v>165</v>
      </c>
      <c r="B166">
        <v>0</v>
      </c>
      <c r="C166">
        <v>1.5321363400000001</v>
      </c>
      <c r="D166">
        <v>0.83299999999999996</v>
      </c>
      <c r="E166">
        <v>0.70599999999999996</v>
      </c>
      <c r="F166">
        <v>0</v>
      </c>
      <c r="G166" t="s">
        <v>158</v>
      </c>
      <c r="H166" t="s">
        <v>173</v>
      </c>
    </row>
    <row r="167" spans="1:8" x14ac:dyDescent="0.25">
      <c r="A167">
        <v>166</v>
      </c>
      <c r="B167">
        <v>0</v>
      </c>
      <c r="C167">
        <v>1.5271550860000001</v>
      </c>
      <c r="D167">
        <v>0.76200000000000001</v>
      </c>
      <c r="E167">
        <v>0.499</v>
      </c>
      <c r="F167">
        <v>0</v>
      </c>
      <c r="G167" t="s">
        <v>158</v>
      </c>
      <c r="H167" t="s">
        <v>174</v>
      </c>
    </row>
    <row r="168" spans="1:8" x14ac:dyDescent="0.25">
      <c r="A168">
        <v>167</v>
      </c>
      <c r="B168">
        <v>0</v>
      </c>
      <c r="C168">
        <v>1.4953803569999999</v>
      </c>
      <c r="D168">
        <v>0.749</v>
      </c>
      <c r="E168">
        <v>0.56499999999999995</v>
      </c>
      <c r="F168">
        <v>0</v>
      </c>
      <c r="G168" t="s">
        <v>158</v>
      </c>
      <c r="H168" t="s">
        <v>175</v>
      </c>
    </row>
    <row r="169" spans="1:8" x14ac:dyDescent="0.25">
      <c r="A169">
        <v>168</v>
      </c>
      <c r="B169">
        <v>0</v>
      </c>
      <c r="C169">
        <v>1.4777187540000001</v>
      </c>
      <c r="D169">
        <v>0.81799999999999995</v>
      </c>
      <c r="E169">
        <v>0.625</v>
      </c>
      <c r="F169">
        <v>0</v>
      </c>
      <c r="G169" t="s">
        <v>158</v>
      </c>
      <c r="H169" t="s">
        <v>176</v>
      </c>
    </row>
    <row r="170" spans="1:8" x14ac:dyDescent="0.25">
      <c r="A170">
        <v>169</v>
      </c>
      <c r="B170">
        <v>0</v>
      </c>
      <c r="C170">
        <v>1.455396535</v>
      </c>
      <c r="D170">
        <v>0.88800000000000001</v>
      </c>
      <c r="E170">
        <v>0.82699999999999996</v>
      </c>
      <c r="F170">
        <v>0</v>
      </c>
      <c r="G170" t="s">
        <v>158</v>
      </c>
      <c r="H170" t="s">
        <v>177</v>
      </c>
    </row>
    <row r="171" spans="1:8" x14ac:dyDescent="0.25">
      <c r="A171">
        <v>170</v>
      </c>
      <c r="B171">
        <v>0</v>
      </c>
      <c r="C171">
        <v>1.449006588</v>
      </c>
      <c r="D171">
        <v>0.71199999999999997</v>
      </c>
      <c r="E171">
        <v>0.44900000000000001</v>
      </c>
      <c r="F171">
        <v>0</v>
      </c>
      <c r="G171" t="s">
        <v>158</v>
      </c>
      <c r="H171" t="s">
        <v>178</v>
      </c>
    </row>
    <row r="172" spans="1:8" x14ac:dyDescent="0.25">
      <c r="A172">
        <v>171</v>
      </c>
      <c r="B172">
        <v>0</v>
      </c>
      <c r="C172">
        <v>1.411302455</v>
      </c>
      <c r="D172">
        <v>0.85299999999999998</v>
      </c>
      <c r="E172">
        <v>0.63200000000000001</v>
      </c>
      <c r="F172">
        <v>0</v>
      </c>
      <c r="G172" t="s">
        <v>158</v>
      </c>
      <c r="H172" t="s">
        <v>179</v>
      </c>
    </row>
    <row r="173" spans="1:8" x14ac:dyDescent="0.25">
      <c r="A173">
        <v>172</v>
      </c>
      <c r="B173">
        <v>0</v>
      </c>
      <c r="C173">
        <v>1.347327197</v>
      </c>
      <c r="D173">
        <v>0.86699999999999999</v>
      </c>
      <c r="E173">
        <v>0.78800000000000003</v>
      </c>
      <c r="F173">
        <v>0</v>
      </c>
      <c r="G173" t="s">
        <v>158</v>
      </c>
      <c r="H173" t="s">
        <v>180</v>
      </c>
    </row>
    <row r="174" spans="1:8" x14ac:dyDescent="0.25">
      <c r="A174">
        <v>173</v>
      </c>
      <c r="B174">
        <v>0</v>
      </c>
      <c r="C174">
        <v>1.3167378540000001</v>
      </c>
      <c r="D174">
        <v>0.84799999999999998</v>
      </c>
      <c r="E174">
        <v>0.49099999999999999</v>
      </c>
      <c r="F174">
        <v>0</v>
      </c>
      <c r="G174" t="s">
        <v>158</v>
      </c>
      <c r="H174" t="s">
        <v>181</v>
      </c>
    </row>
    <row r="175" spans="1:8" x14ac:dyDescent="0.25">
      <c r="A175">
        <v>174</v>
      </c>
      <c r="B175">
        <v>0</v>
      </c>
      <c r="C175">
        <v>1.3058281549999999</v>
      </c>
      <c r="D175">
        <v>0.80600000000000005</v>
      </c>
      <c r="E175">
        <v>0.67500000000000004</v>
      </c>
      <c r="F175">
        <v>0</v>
      </c>
      <c r="G175" t="s">
        <v>158</v>
      </c>
      <c r="H175" t="s">
        <v>182</v>
      </c>
    </row>
    <row r="176" spans="1:8" x14ac:dyDescent="0.25">
      <c r="A176">
        <v>175</v>
      </c>
      <c r="B176">
        <v>0</v>
      </c>
      <c r="C176">
        <v>1.2680494090000001</v>
      </c>
      <c r="D176">
        <v>0.79800000000000004</v>
      </c>
      <c r="E176">
        <v>0.504</v>
      </c>
      <c r="F176">
        <v>0</v>
      </c>
      <c r="G176" t="s">
        <v>158</v>
      </c>
      <c r="H176" t="s">
        <v>183</v>
      </c>
    </row>
    <row r="177" spans="1:8" x14ac:dyDescent="0.25">
      <c r="A177">
        <v>176</v>
      </c>
      <c r="B177">
        <v>0</v>
      </c>
      <c r="C177">
        <v>1.227242081</v>
      </c>
      <c r="D177">
        <v>0.98599999999999999</v>
      </c>
      <c r="E177">
        <v>0.97199999999999998</v>
      </c>
      <c r="F177">
        <v>0</v>
      </c>
      <c r="G177" t="s">
        <v>158</v>
      </c>
      <c r="H177" t="s">
        <v>184</v>
      </c>
    </row>
    <row r="178" spans="1:8" x14ac:dyDescent="0.25">
      <c r="A178">
        <v>177</v>
      </c>
      <c r="B178">
        <v>0</v>
      </c>
      <c r="C178">
        <v>1.208728647</v>
      </c>
      <c r="D178">
        <v>0.89500000000000002</v>
      </c>
      <c r="E178">
        <v>0.76700000000000002</v>
      </c>
      <c r="F178">
        <v>0</v>
      </c>
      <c r="G178" t="s">
        <v>158</v>
      </c>
      <c r="H178" t="s">
        <v>185</v>
      </c>
    </row>
    <row r="179" spans="1:8" x14ac:dyDescent="0.25">
      <c r="A179">
        <v>178</v>
      </c>
      <c r="B179">
        <v>0</v>
      </c>
      <c r="C179">
        <v>1.196510612</v>
      </c>
      <c r="D179">
        <v>0.70899999999999996</v>
      </c>
      <c r="E179">
        <v>0.50900000000000001</v>
      </c>
      <c r="F179">
        <v>0</v>
      </c>
      <c r="G179" t="s">
        <v>158</v>
      </c>
      <c r="H179" t="s">
        <v>186</v>
      </c>
    </row>
    <row r="180" spans="1:8" x14ac:dyDescent="0.25">
      <c r="A180">
        <v>179</v>
      </c>
      <c r="B180">
        <v>0</v>
      </c>
      <c r="C180">
        <v>1.183717074</v>
      </c>
      <c r="D180">
        <v>0.79300000000000004</v>
      </c>
      <c r="E180">
        <v>0.56100000000000005</v>
      </c>
      <c r="F180">
        <v>0</v>
      </c>
      <c r="G180" t="s">
        <v>158</v>
      </c>
      <c r="H180" t="s">
        <v>187</v>
      </c>
    </row>
    <row r="181" spans="1:8" x14ac:dyDescent="0.25">
      <c r="A181">
        <v>180</v>
      </c>
      <c r="B181">
        <v>0</v>
      </c>
      <c r="C181">
        <v>1.177012049</v>
      </c>
      <c r="D181">
        <v>0.73299999999999998</v>
      </c>
      <c r="E181">
        <v>0.52</v>
      </c>
      <c r="F181">
        <v>0</v>
      </c>
      <c r="G181" t="s">
        <v>158</v>
      </c>
      <c r="H181" t="s">
        <v>188</v>
      </c>
    </row>
    <row r="182" spans="1:8" x14ac:dyDescent="0.25">
      <c r="A182">
        <v>181</v>
      </c>
      <c r="B182">
        <v>0</v>
      </c>
      <c r="C182">
        <v>1.162471727</v>
      </c>
      <c r="D182">
        <v>0.85499999999999998</v>
      </c>
      <c r="E182">
        <v>0.627</v>
      </c>
      <c r="F182">
        <v>0</v>
      </c>
      <c r="G182" t="s">
        <v>158</v>
      </c>
      <c r="H182" t="s">
        <v>189</v>
      </c>
    </row>
    <row r="183" spans="1:8" x14ac:dyDescent="0.25">
      <c r="A183">
        <v>182</v>
      </c>
      <c r="B183">
        <v>0</v>
      </c>
      <c r="C183">
        <v>1.150431094</v>
      </c>
      <c r="D183">
        <v>0.81100000000000005</v>
      </c>
      <c r="E183">
        <v>0.623</v>
      </c>
      <c r="F183">
        <v>0</v>
      </c>
      <c r="G183" t="s">
        <v>158</v>
      </c>
      <c r="H183" t="s">
        <v>190</v>
      </c>
    </row>
    <row r="184" spans="1:8" x14ac:dyDescent="0.25">
      <c r="A184">
        <v>183</v>
      </c>
      <c r="B184" s="1">
        <v>1.07E-296</v>
      </c>
      <c r="C184">
        <v>1.160593752</v>
      </c>
      <c r="D184">
        <v>0.67800000000000005</v>
      </c>
      <c r="E184">
        <v>0.51100000000000001</v>
      </c>
      <c r="F184" s="1">
        <v>2.1499999999999999E-293</v>
      </c>
      <c r="G184" t="s">
        <v>158</v>
      </c>
      <c r="H184" t="s">
        <v>191</v>
      </c>
    </row>
    <row r="185" spans="1:8" x14ac:dyDescent="0.25">
      <c r="A185">
        <v>184</v>
      </c>
      <c r="B185" s="1">
        <v>1.26E-275</v>
      </c>
      <c r="C185">
        <v>2.1846610000000002</v>
      </c>
      <c r="D185">
        <v>0.66</v>
      </c>
      <c r="E185">
        <v>0.50700000000000001</v>
      </c>
      <c r="F185" s="1">
        <v>2.5299999999999999E-272</v>
      </c>
      <c r="G185" t="s">
        <v>158</v>
      </c>
      <c r="H185" t="s">
        <v>192</v>
      </c>
    </row>
    <row r="186" spans="1:8" x14ac:dyDescent="0.25">
      <c r="A186">
        <v>185</v>
      </c>
      <c r="B186" s="1">
        <v>2.2700000000000001E-243</v>
      </c>
      <c r="C186">
        <v>1.3009022800000001</v>
      </c>
      <c r="D186">
        <v>0.91</v>
      </c>
      <c r="E186">
        <v>0.91200000000000003</v>
      </c>
      <c r="F186" s="1">
        <v>4.53E-240</v>
      </c>
      <c r="G186" t="s">
        <v>158</v>
      </c>
      <c r="H186" t="s">
        <v>193</v>
      </c>
    </row>
    <row r="187" spans="1:8" x14ac:dyDescent="0.25">
      <c r="A187">
        <v>186</v>
      </c>
      <c r="B187" s="1">
        <v>2.9300000000000002E-243</v>
      </c>
      <c r="C187">
        <v>1.31954927</v>
      </c>
      <c r="D187">
        <v>0.69</v>
      </c>
      <c r="E187">
        <v>0.57799999999999996</v>
      </c>
      <c r="F187" s="1">
        <v>5.8600000000000001E-240</v>
      </c>
      <c r="G187" t="s">
        <v>158</v>
      </c>
      <c r="H187" t="s">
        <v>194</v>
      </c>
    </row>
    <row r="188" spans="1:8" x14ac:dyDescent="0.25">
      <c r="A188">
        <v>187</v>
      </c>
      <c r="B188" s="1">
        <v>1.01E-193</v>
      </c>
      <c r="C188">
        <v>1.5183430689999999</v>
      </c>
      <c r="D188">
        <v>0.55000000000000004</v>
      </c>
      <c r="E188">
        <v>0.34799999999999998</v>
      </c>
      <c r="F188" s="1">
        <v>2.0200000000000001E-190</v>
      </c>
      <c r="G188" t="s">
        <v>158</v>
      </c>
      <c r="H188" t="s">
        <v>195</v>
      </c>
    </row>
    <row r="189" spans="1:8" x14ac:dyDescent="0.25">
      <c r="A189">
        <v>188</v>
      </c>
      <c r="B189" s="1">
        <v>5.8500000000000002E-173</v>
      </c>
      <c r="C189">
        <v>2.4561923910000001</v>
      </c>
      <c r="D189">
        <v>0.59099999999999997</v>
      </c>
      <c r="E189">
        <v>0.40600000000000003</v>
      </c>
      <c r="F189" s="1">
        <v>1.17E-169</v>
      </c>
      <c r="G189" t="s">
        <v>158</v>
      </c>
      <c r="H189" t="s">
        <v>196</v>
      </c>
    </row>
    <row r="190" spans="1:8" x14ac:dyDescent="0.25">
      <c r="A190">
        <v>189</v>
      </c>
      <c r="B190" s="1">
        <v>8.9100000000000003E-169</v>
      </c>
      <c r="C190">
        <v>2.2708226300000001</v>
      </c>
      <c r="D190">
        <v>0.621</v>
      </c>
      <c r="E190">
        <v>0.47799999999999998</v>
      </c>
      <c r="F190" s="1">
        <v>1.7799999999999999E-165</v>
      </c>
      <c r="G190" t="s">
        <v>158</v>
      </c>
      <c r="H190" t="s">
        <v>197</v>
      </c>
    </row>
    <row r="191" spans="1:8" x14ac:dyDescent="0.25">
      <c r="A191">
        <v>190</v>
      </c>
      <c r="B191" s="1">
        <v>5.9900000000000002E-164</v>
      </c>
      <c r="C191">
        <v>1.397937414</v>
      </c>
      <c r="D191">
        <v>0.77600000000000002</v>
      </c>
      <c r="E191">
        <v>0.69099999999999995</v>
      </c>
      <c r="F191" s="1">
        <v>1.2E-160</v>
      </c>
      <c r="G191" t="s">
        <v>158</v>
      </c>
      <c r="H191" t="s">
        <v>198</v>
      </c>
    </row>
    <row r="192" spans="1:8" x14ac:dyDescent="0.25">
      <c r="A192">
        <v>191</v>
      </c>
      <c r="B192" s="1">
        <v>8.2800000000000001E-133</v>
      </c>
      <c r="C192">
        <v>1.327137284</v>
      </c>
      <c r="D192">
        <v>0.75800000000000001</v>
      </c>
      <c r="E192">
        <v>0.69899999999999995</v>
      </c>
      <c r="F192" s="1">
        <v>1.66E-129</v>
      </c>
      <c r="G192" t="s">
        <v>158</v>
      </c>
      <c r="H192" t="s">
        <v>199</v>
      </c>
    </row>
    <row r="193" spans="1:8" x14ac:dyDescent="0.25">
      <c r="A193">
        <v>192</v>
      </c>
      <c r="B193" s="1">
        <v>1.3100000000000001E-131</v>
      </c>
      <c r="C193">
        <v>1.1449570549999999</v>
      </c>
      <c r="D193">
        <v>0.61199999999999999</v>
      </c>
      <c r="E193">
        <v>0.46800000000000003</v>
      </c>
      <c r="F193" s="1">
        <v>2.6199999999999999E-128</v>
      </c>
      <c r="G193" t="s">
        <v>158</v>
      </c>
      <c r="H193" t="s">
        <v>200</v>
      </c>
    </row>
    <row r="194" spans="1:8" x14ac:dyDescent="0.25">
      <c r="A194">
        <v>193</v>
      </c>
      <c r="B194" s="1">
        <v>8.4099999999999995E-126</v>
      </c>
      <c r="C194">
        <v>1.972833493</v>
      </c>
      <c r="D194">
        <v>0.52400000000000002</v>
      </c>
      <c r="E194">
        <v>0.32500000000000001</v>
      </c>
      <c r="F194" s="1">
        <v>1.6799999999999999E-122</v>
      </c>
      <c r="G194" t="s">
        <v>158</v>
      </c>
      <c r="H194" t="s">
        <v>201</v>
      </c>
    </row>
    <row r="195" spans="1:8" x14ac:dyDescent="0.25">
      <c r="A195">
        <v>194</v>
      </c>
      <c r="B195" s="1">
        <v>1.18E-113</v>
      </c>
      <c r="C195">
        <v>1.2552638089999999</v>
      </c>
      <c r="D195">
        <v>0.57399999999999995</v>
      </c>
      <c r="E195">
        <v>0.35299999999999998</v>
      </c>
      <c r="F195" s="1">
        <v>2.36E-110</v>
      </c>
      <c r="G195" t="s">
        <v>158</v>
      </c>
      <c r="H195" t="s">
        <v>202</v>
      </c>
    </row>
    <row r="196" spans="1:8" x14ac:dyDescent="0.25">
      <c r="A196">
        <v>195</v>
      </c>
      <c r="B196" s="1">
        <v>1.5899999999999999E-83</v>
      </c>
      <c r="C196">
        <v>1.78625648</v>
      </c>
      <c r="D196">
        <v>0.53</v>
      </c>
      <c r="E196">
        <v>0.29799999999999999</v>
      </c>
      <c r="F196" s="1">
        <v>3.1699999999999999E-80</v>
      </c>
      <c r="G196" t="s">
        <v>158</v>
      </c>
      <c r="H196" t="s">
        <v>203</v>
      </c>
    </row>
    <row r="197" spans="1:8" x14ac:dyDescent="0.25">
      <c r="A197">
        <v>196</v>
      </c>
      <c r="B197" s="1">
        <v>2.6099999999999999E-81</v>
      </c>
      <c r="C197">
        <v>1.154430278</v>
      </c>
      <c r="D197">
        <v>0.57799999999999996</v>
      </c>
      <c r="E197">
        <v>0.48699999999999999</v>
      </c>
      <c r="F197" s="1">
        <v>5.2099999999999997E-78</v>
      </c>
      <c r="G197" t="s">
        <v>158</v>
      </c>
      <c r="H197" t="s">
        <v>204</v>
      </c>
    </row>
    <row r="198" spans="1:8" x14ac:dyDescent="0.25">
      <c r="A198">
        <v>197</v>
      </c>
      <c r="B198" s="1">
        <v>2.9500000000000001E-81</v>
      </c>
      <c r="C198">
        <v>1.141020618</v>
      </c>
      <c r="D198">
        <v>0.83799999999999997</v>
      </c>
      <c r="E198">
        <v>0.84399999999999997</v>
      </c>
      <c r="F198" s="1">
        <v>5.9000000000000004E-78</v>
      </c>
      <c r="G198" t="s">
        <v>158</v>
      </c>
      <c r="H198" t="s">
        <v>205</v>
      </c>
    </row>
    <row r="199" spans="1:8" x14ac:dyDescent="0.25">
      <c r="A199">
        <v>198</v>
      </c>
      <c r="B199" s="1">
        <v>1.4700000000000001E-50</v>
      </c>
      <c r="C199">
        <v>1.216706455</v>
      </c>
      <c r="D199">
        <v>0.48699999999999999</v>
      </c>
      <c r="E199">
        <v>0.26400000000000001</v>
      </c>
      <c r="F199" s="1">
        <v>2.9399999999999999E-47</v>
      </c>
      <c r="G199" t="s">
        <v>158</v>
      </c>
      <c r="H199" t="s">
        <v>206</v>
      </c>
    </row>
    <row r="200" spans="1:8" x14ac:dyDescent="0.25">
      <c r="A200">
        <v>199</v>
      </c>
      <c r="B200" s="1">
        <v>6.3100000000000004E-33</v>
      </c>
      <c r="C200">
        <v>1.275568722</v>
      </c>
      <c r="D200">
        <v>0.36399999999999999</v>
      </c>
      <c r="E200">
        <v>0.379</v>
      </c>
      <c r="F200" s="1">
        <v>1.26E-29</v>
      </c>
      <c r="G200" t="s">
        <v>158</v>
      </c>
      <c r="H200" t="s">
        <v>207</v>
      </c>
    </row>
    <row r="201" spans="1:8" x14ac:dyDescent="0.25">
      <c r="A201">
        <v>200</v>
      </c>
      <c r="B201" s="1">
        <v>1.12E-13</v>
      </c>
      <c r="C201">
        <v>1.144650349</v>
      </c>
      <c r="D201">
        <v>0.46200000000000002</v>
      </c>
      <c r="E201">
        <v>0.35499999999999998</v>
      </c>
      <c r="F201" s="1">
        <v>2.25E-10</v>
      </c>
      <c r="G201" t="s">
        <v>158</v>
      </c>
      <c r="H201" t="s">
        <v>208</v>
      </c>
    </row>
    <row r="202" spans="1:8" x14ac:dyDescent="0.25">
      <c r="A202">
        <v>201</v>
      </c>
      <c r="B202">
        <v>0</v>
      </c>
      <c r="C202">
        <v>4.8819161519999996</v>
      </c>
      <c r="D202">
        <v>0.97299999999999998</v>
      </c>
      <c r="E202">
        <v>0.84599999999999997</v>
      </c>
      <c r="F202">
        <v>0</v>
      </c>
      <c r="G202" t="s">
        <v>209</v>
      </c>
      <c r="H202" t="s">
        <v>210</v>
      </c>
    </row>
    <row r="203" spans="1:8" x14ac:dyDescent="0.25">
      <c r="A203">
        <v>202</v>
      </c>
      <c r="B203">
        <v>0</v>
      </c>
      <c r="C203">
        <v>1.728567333</v>
      </c>
      <c r="D203">
        <v>0.77800000000000002</v>
      </c>
      <c r="E203">
        <v>0.30499999999999999</v>
      </c>
      <c r="F203">
        <v>0</v>
      </c>
      <c r="G203" t="s">
        <v>209</v>
      </c>
      <c r="H203" t="s">
        <v>211</v>
      </c>
    </row>
    <row r="204" spans="1:8" x14ac:dyDescent="0.25">
      <c r="A204">
        <v>203</v>
      </c>
      <c r="B204">
        <v>0</v>
      </c>
      <c r="C204">
        <v>1.5107385879999999</v>
      </c>
      <c r="D204">
        <v>0.81499999999999995</v>
      </c>
      <c r="E204">
        <v>0.33200000000000002</v>
      </c>
      <c r="F204">
        <v>0</v>
      </c>
      <c r="G204" t="s">
        <v>209</v>
      </c>
      <c r="H204" t="s">
        <v>212</v>
      </c>
    </row>
    <row r="205" spans="1:8" x14ac:dyDescent="0.25">
      <c r="A205">
        <v>204</v>
      </c>
      <c r="B205">
        <v>0</v>
      </c>
      <c r="C205">
        <v>1.3074851249999999</v>
      </c>
      <c r="D205">
        <v>0.82699999999999996</v>
      </c>
      <c r="E205">
        <v>0.49299999999999999</v>
      </c>
      <c r="F205">
        <v>0</v>
      </c>
      <c r="G205" t="s">
        <v>209</v>
      </c>
      <c r="H205" t="s">
        <v>213</v>
      </c>
    </row>
    <row r="206" spans="1:8" x14ac:dyDescent="0.25">
      <c r="A206">
        <v>205</v>
      </c>
      <c r="B206">
        <v>0</v>
      </c>
      <c r="C206">
        <v>1.176294717</v>
      </c>
      <c r="D206">
        <v>0.97599999999999998</v>
      </c>
      <c r="E206">
        <v>0.91</v>
      </c>
      <c r="F206">
        <v>0</v>
      </c>
      <c r="G206" t="s">
        <v>209</v>
      </c>
      <c r="H206" t="s">
        <v>163</v>
      </c>
    </row>
    <row r="207" spans="1:8" x14ac:dyDescent="0.25">
      <c r="A207">
        <v>206</v>
      </c>
      <c r="B207">
        <v>0</v>
      </c>
      <c r="C207">
        <v>1.0338074960000001</v>
      </c>
      <c r="D207">
        <v>0.95499999999999996</v>
      </c>
      <c r="E207">
        <v>0.71499999999999997</v>
      </c>
      <c r="F207">
        <v>0</v>
      </c>
      <c r="G207" t="s">
        <v>209</v>
      </c>
      <c r="H207" t="s">
        <v>214</v>
      </c>
    </row>
    <row r="208" spans="1:8" x14ac:dyDescent="0.25">
      <c r="A208">
        <v>207</v>
      </c>
      <c r="B208" s="1">
        <v>2.0599999999999999E-279</v>
      </c>
      <c r="C208">
        <v>2.7463311350000001</v>
      </c>
      <c r="D208">
        <v>0.79200000000000004</v>
      </c>
      <c r="E208">
        <v>0.64</v>
      </c>
      <c r="F208" s="1">
        <v>4.1300000000000004E-276</v>
      </c>
      <c r="G208" t="s">
        <v>209</v>
      </c>
      <c r="H208" t="s">
        <v>215</v>
      </c>
    </row>
    <row r="209" spans="1:8" x14ac:dyDescent="0.25">
      <c r="A209">
        <v>208</v>
      </c>
      <c r="B209" s="1">
        <v>2.5299999999999999E-275</v>
      </c>
      <c r="C209">
        <v>1.201348276</v>
      </c>
      <c r="D209">
        <v>0.83199999999999996</v>
      </c>
      <c r="E209">
        <v>0.61099999999999999</v>
      </c>
      <c r="F209" s="1">
        <v>5.0500000000000001E-272</v>
      </c>
      <c r="G209" t="s">
        <v>209</v>
      </c>
      <c r="H209" t="s">
        <v>216</v>
      </c>
    </row>
    <row r="210" spans="1:8" x14ac:dyDescent="0.25">
      <c r="A210">
        <v>209</v>
      </c>
      <c r="B210" s="1">
        <v>4.4100000000000003E-252</v>
      </c>
      <c r="C210">
        <v>1.368610721</v>
      </c>
      <c r="D210">
        <v>0.85699999999999998</v>
      </c>
      <c r="E210">
        <v>0.75800000000000001</v>
      </c>
      <c r="F210" s="1">
        <v>8.8200000000000003E-249</v>
      </c>
      <c r="G210" t="s">
        <v>209</v>
      </c>
      <c r="H210" t="s">
        <v>167</v>
      </c>
    </row>
    <row r="211" spans="1:8" x14ac:dyDescent="0.25">
      <c r="A211">
        <v>210</v>
      </c>
      <c r="B211" s="1">
        <v>6.2500000000000003E-251</v>
      </c>
      <c r="C211">
        <v>1.145446349</v>
      </c>
      <c r="D211">
        <v>0.72199999999999998</v>
      </c>
      <c r="E211">
        <v>0.502</v>
      </c>
      <c r="F211" s="1">
        <v>1.2499999999999999E-247</v>
      </c>
      <c r="G211" t="s">
        <v>209</v>
      </c>
      <c r="H211" t="s">
        <v>217</v>
      </c>
    </row>
    <row r="212" spans="1:8" x14ac:dyDescent="0.25">
      <c r="A212">
        <v>211</v>
      </c>
      <c r="B212" s="1">
        <v>5.5599999999999998E-245</v>
      </c>
      <c r="C212">
        <v>4.3266012189999996</v>
      </c>
      <c r="D212">
        <v>0.96799999999999997</v>
      </c>
      <c r="E212">
        <v>0.92800000000000005</v>
      </c>
      <c r="F212" s="1">
        <v>1.11E-241</v>
      </c>
      <c r="G212" t="s">
        <v>209</v>
      </c>
      <c r="H212" t="s">
        <v>218</v>
      </c>
    </row>
    <row r="213" spans="1:8" x14ac:dyDescent="0.25">
      <c r="A213">
        <v>212</v>
      </c>
      <c r="B213" s="1">
        <v>4.8E-229</v>
      </c>
      <c r="C213">
        <v>1.445509473</v>
      </c>
      <c r="D213">
        <v>0.875</v>
      </c>
      <c r="E213">
        <v>0.68200000000000005</v>
      </c>
      <c r="F213" s="1">
        <v>9.5999999999999998E-226</v>
      </c>
      <c r="G213" t="s">
        <v>209</v>
      </c>
      <c r="H213" t="s">
        <v>219</v>
      </c>
    </row>
    <row r="214" spans="1:8" x14ac:dyDescent="0.25">
      <c r="A214">
        <v>213</v>
      </c>
      <c r="B214" s="1">
        <v>5.1100000000000001E-223</v>
      </c>
      <c r="C214">
        <v>1.0207566180000001</v>
      </c>
      <c r="D214">
        <v>0.82699999999999996</v>
      </c>
      <c r="E214">
        <v>0.58399999999999996</v>
      </c>
      <c r="F214" s="1">
        <v>1.02E-219</v>
      </c>
      <c r="G214" t="s">
        <v>209</v>
      </c>
      <c r="H214" t="s">
        <v>220</v>
      </c>
    </row>
    <row r="215" spans="1:8" x14ac:dyDescent="0.25">
      <c r="A215">
        <v>214</v>
      </c>
      <c r="B215" s="1">
        <v>1.1400000000000001E-201</v>
      </c>
      <c r="C215">
        <v>0.82802159900000005</v>
      </c>
      <c r="D215">
        <v>0.89500000000000002</v>
      </c>
      <c r="E215">
        <v>0.58099999999999996</v>
      </c>
      <c r="F215" s="1">
        <v>2.2799999999999999E-198</v>
      </c>
      <c r="G215" t="s">
        <v>209</v>
      </c>
      <c r="H215" t="s">
        <v>221</v>
      </c>
    </row>
    <row r="216" spans="1:8" x14ac:dyDescent="0.25">
      <c r="A216">
        <v>215</v>
      </c>
      <c r="B216" s="1">
        <v>1.2299999999999999E-198</v>
      </c>
      <c r="C216">
        <v>1.0739901869999999</v>
      </c>
      <c r="D216">
        <v>0.85499999999999998</v>
      </c>
      <c r="E216">
        <v>0.78300000000000003</v>
      </c>
      <c r="F216" s="1">
        <v>2.4599999999999998E-195</v>
      </c>
      <c r="G216" t="s">
        <v>209</v>
      </c>
      <c r="H216" t="s">
        <v>162</v>
      </c>
    </row>
    <row r="217" spans="1:8" x14ac:dyDescent="0.25">
      <c r="A217">
        <v>216</v>
      </c>
      <c r="B217" s="1">
        <v>1.36E-183</v>
      </c>
      <c r="C217">
        <v>0.66735239199999996</v>
      </c>
      <c r="D217">
        <v>0.72899999999999998</v>
      </c>
      <c r="E217">
        <v>0.48099999999999998</v>
      </c>
      <c r="F217" s="1">
        <v>2.72E-180</v>
      </c>
      <c r="G217" t="s">
        <v>209</v>
      </c>
      <c r="H217" t="s">
        <v>222</v>
      </c>
    </row>
    <row r="218" spans="1:8" x14ac:dyDescent="0.25">
      <c r="A218">
        <v>217</v>
      </c>
      <c r="B218" s="1">
        <v>2.68E-176</v>
      </c>
      <c r="C218">
        <v>0.85059390599999996</v>
      </c>
      <c r="D218">
        <v>0.96099999999999997</v>
      </c>
      <c r="E218">
        <v>0.871</v>
      </c>
      <c r="F218" s="1">
        <v>5.3500000000000001E-173</v>
      </c>
      <c r="G218" t="s">
        <v>209</v>
      </c>
      <c r="H218" t="s">
        <v>223</v>
      </c>
    </row>
    <row r="219" spans="1:8" x14ac:dyDescent="0.25">
      <c r="A219">
        <v>218</v>
      </c>
      <c r="B219" s="1">
        <v>1.16E-175</v>
      </c>
      <c r="C219">
        <v>0.956389445</v>
      </c>
      <c r="D219">
        <v>0.85399999999999998</v>
      </c>
      <c r="E219">
        <v>0.71499999999999997</v>
      </c>
      <c r="F219" s="1">
        <v>2.33E-172</v>
      </c>
      <c r="G219" t="s">
        <v>209</v>
      </c>
      <c r="H219" t="s">
        <v>224</v>
      </c>
    </row>
    <row r="220" spans="1:8" x14ac:dyDescent="0.25">
      <c r="A220">
        <v>219</v>
      </c>
      <c r="B220" s="1">
        <v>1.04E-172</v>
      </c>
      <c r="C220">
        <v>0.70717845099999999</v>
      </c>
      <c r="D220">
        <v>0.95</v>
      </c>
      <c r="E220">
        <v>0.72399999999999998</v>
      </c>
      <c r="F220" s="1">
        <v>2.0800000000000001E-169</v>
      </c>
      <c r="G220" t="s">
        <v>209</v>
      </c>
      <c r="H220" t="s">
        <v>225</v>
      </c>
    </row>
    <row r="221" spans="1:8" x14ac:dyDescent="0.25">
      <c r="A221">
        <v>220</v>
      </c>
      <c r="B221" s="1">
        <v>8.1100000000000003E-172</v>
      </c>
      <c r="C221">
        <v>1.0281006260000001</v>
      </c>
      <c r="D221">
        <v>0.81399999999999995</v>
      </c>
      <c r="E221">
        <v>0.76600000000000001</v>
      </c>
      <c r="F221" s="1">
        <v>1.6200000000000001E-168</v>
      </c>
      <c r="G221" t="s">
        <v>209</v>
      </c>
      <c r="H221" t="s">
        <v>170</v>
      </c>
    </row>
    <row r="222" spans="1:8" x14ac:dyDescent="0.25">
      <c r="A222">
        <v>221</v>
      </c>
      <c r="B222" s="1">
        <v>7.0799999999999998E-171</v>
      </c>
      <c r="C222">
        <v>0.78779005899999999</v>
      </c>
      <c r="D222">
        <v>0.78500000000000003</v>
      </c>
      <c r="E222">
        <v>0.46700000000000003</v>
      </c>
      <c r="F222" s="1">
        <v>1.42E-167</v>
      </c>
      <c r="G222" t="s">
        <v>209</v>
      </c>
      <c r="H222" t="s">
        <v>226</v>
      </c>
    </row>
    <row r="223" spans="1:8" x14ac:dyDescent="0.25">
      <c r="A223">
        <v>222</v>
      </c>
      <c r="B223" s="1">
        <v>7.7099999999999998E-166</v>
      </c>
      <c r="C223">
        <v>0.71374759700000001</v>
      </c>
      <c r="D223">
        <v>0.78900000000000003</v>
      </c>
      <c r="E223">
        <v>0.628</v>
      </c>
      <c r="F223" s="1">
        <v>1.54E-162</v>
      </c>
      <c r="G223" t="s">
        <v>209</v>
      </c>
      <c r="H223" t="s">
        <v>227</v>
      </c>
    </row>
    <row r="224" spans="1:8" x14ac:dyDescent="0.25">
      <c r="A224">
        <v>223</v>
      </c>
      <c r="B224" s="1">
        <v>8.23E-160</v>
      </c>
      <c r="C224">
        <v>1.090281311</v>
      </c>
      <c r="D224">
        <v>0.7</v>
      </c>
      <c r="E224">
        <v>0.50900000000000001</v>
      </c>
      <c r="F224" s="1">
        <v>1.6499999999999999E-156</v>
      </c>
      <c r="G224" t="s">
        <v>209</v>
      </c>
      <c r="H224" t="s">
        <v>228</v>
      </c>
    </row>
    <row r="225" spans="1:8" x14ac:dyDescent="0.25">
      <c r="A225">
        <v>224</v>
      </c>
      <c r="B225" s="1">
        <v>2.4199999999999999E-157</v>
      </c>
      <c r="C225">
        <v>2.41996425</v>
      </c>
      <c r="D225">
        <v>0.83</v>
      </c>
      <c r="E225">
        <v>0.64200000000000002</v>
      </c>
      <c r="F225" s="1">
        <v>4.84E-154</v>
      </c>
      <c r="G225" t="s">
        <v>209</v>
      </c>
      <c r="H225" t="s">
        <v>229</v>
      </c>
    </row>
    <row r="226" spans="1:8" x14ac:dyDescent="0.25">
      <c r="A226">
        <v>225</v>
      </c>
      <c r="B226" s="1">
        <v>3.3799999999999998E-151</v>
      </c>
      <c r="C226">
        <v>0.66684001400000004</v>
      </c>
      <c r="D226">
        <v>0.87</v>
      </c>
      <c r="E226">
        <v>0.65200000000000002</v>
      </c>
      <c r="F226" s="1">
        <v>6.7699999999999996E-148</v>
      </c>
      <c r="G226" t="s">
        <v>209</v>
      </c>
      <c r="H226" t="s">
        <v>230</v>
      </c>
    </row>
    <row r="227" spans="1:8" x14ac:dyDescent="0.25">
      <c r="A227">
        <v>226</v>
      </c>
      <c r="B227" s="1">
        <v>2.45E-148</v>
      </c>
      <c r="C227">
        <v>0.83788048299999995</v>
      </c>
      <c r="D227">
        <v>0.63300000000000001</v>
      </c>
      <c r="E227">
        <v>0.21</v>
      </c>
      <c r="F227" s="1">
        <v>4.89E-145</v>
      </c>
      <c r="G227" t="s">
        <v>209</v>
      </c>
      <c r="H227" t="s">
        <v>231</v>
      </c>
    </row>
    <row r="228" spans="1:8" x14ac:dyDescent="0.25">
      <c r="A228">
        <v>227</v>
      </c>
      <c r="B228" s="1">
        <v>1.57E-145</v>
      </c>
      <c r="C228">
        <v>0.75860999600000001</v>
      </c>
      <c r="D228">
        <v>0.77900000000000003</v>
      </c>
      <c r="E228">
        <v>0.65100000000000002</v>
      </c>
      <c r="F228" s="1">
        <v>3.1299999999999999E-142</v>
      </c>
      <c r="G228" t="s">
        <v>209</v>
      </c>
      <c r="H228" t="s">
        <v>179</v>
      </c>
    </row>
    <row r="229" spans="1:8" x14ac:dyDescent="0.25">
      <c r="A229">
        <v>228</v>
      </c>
      <c r="B229" s="1">
        <v>1.29E-133</v>
      </c>
      <c r="C229">
        <v>1.0020013080000001</v>
      </c>
      <c r="D229">
        <v>0.85699999999999998</v>
      </c>
      <c r="E229">
        <v>0.77900000000000003</v>
      </c>
      <c r="F229" s="1">
        <v>2.58E-130</v>
      </c>
      <c r="G229" t="s">
        <v>209</v>
      </c>
      <c r="H229" t="s">
        <v>185</v>
      </c>
    </row>
    <row r="230" spans="1:8" x14ac:dyDescent="0.25">
      <c r="A230">
        <v>229</v>
      </c>
      <c r="B230" s="1">
        <v>6.2899999999999997E-133</v>
      </c>
      <c r="C230">
        <v>1.024043244</v>
      </c>
      <c r="D230">
        <v>0.72899999999999998</v>
      </c>
      <c r="E230">
        <v>0.61799999999999999</v>
      </c>
      <c r="F230" s="1">
        <v>1.2599999999999999E-129</v>
      </c>
      <c r="G230" t="s">
        <v>209</v>
      </c>
      <c r="H230" t="s">
        <v>232</v>
      </c>
    </row>
    <row r="231" spans="1:8" x14ac:dyDescent="0.25">
      <c r="A231">
        <v>230</v>
      </c>
      <c r="B231" s="1">
        <v>1.72E-116</v>
      </c>
      <c r="C231">
        <v>1.336567726</v>
      </c>
      <c r="D231">
        <v>0.58299999999999996</v>
      </c>
      <c r="E231">
        <v>0.20399999999999999</v>
      </c>
      <c r="F231" s="1">
        <v>3.44E-113</v>
      </c>
      <c r="G231" t="s">
        <v>209</v>
      </c>
      <c r="H231" t="s">
        <v>233</v>
      </c>
    </row>
    <row r="232" spans="1:8" x14ac:dyDescent="0.25">
      <c r="A232">
        <v>231</v>
      </c>
      <c r="B232" s="1">
        <v>2.3199999999999998E-115</v>
      </c>
      <c r="C232">
        <v>0.85406093900000002</v>
      </c>
      <c r="D232">
        <v>0.89900000000000002</v>
      </c>
      <c r="E232">
        <v>0.63200000000000001</v>
      </c>
      <c r="F232" s="1">
        <v>4.6499999999999997E-112</v>
      </c>
      <c r="G232" t="s">
        <v>209</v>
      </c>
      <c r="H232" t="s">
        <v>234</v>
      </c>
    </row>
    <row r="233" spans="1:8" x14ac:dyDescent="0.25">
      <c r="A233">
        <v>232</v>
      </c>
      <c r="B233" s="1">
        <v>3.1699999999999997E-113</v>
      </c>
      <c r="C233">
        <v>0.68290435699999996</v>
      </c>
      <c r="D233">
        <v>0.79</v>
      </c>
      <c r="E233">
        <v>0.71099999999999997</v>
      </c>
      <c r="F233" s="1">
        <v>6.3500000000000005E-110</v>
      </c>
      <c r="G233" t="s">
        <v>209</v>
      </c>
      <c r="H233" t="s">
        <v>235</v>
      </c>
    </row>
    <row r="234" spans="1:8" x14ac:dyDescent="0.25">
      <c r="A234">
        <v>233</v>
      </c>
      <c r="B234" s="1">
        <v>5.82E-109</v>
      </c>
      <c r="C234">
        <v>0.72126862300000005</v>
      </c>
      <c r="D234">
        <v>0.69499999999999995</v>
      </c>
      <c r="E234">
        <v>0.498</v>
      </c>
      <c r="F234" s="1">
        <v>1.16E-105</v>
      </c>
      <c r="G234" t="s">
        <v>209</v>
      </c>
      <c r="H234" t="s">
        <v>236</v>
      </c>
    </row>
    <row r="235" spans="1:8" x14ac:dyDescent="0.25">
      <c r="A235">
        <v>234</v>
      </c>
      <c r="B235" s="1">
        <v>4.2100000000000003E-105</v>
      </c>
      <c r="C235">
        <v>1.0548767379999999</v>
      </c>
      <c r="D235">
        <v>0.84499999999999997</v>
      </c>
      <c r="E235">
        <v>0.65900000000000003</v>
      </c>
      <c r="F235" s="1">
        <v>8.4199999999999996E-102</v>
      </c>
      <c r="G235" t="s">
        <v>209</v>
      </c>
      <c r="H235" t="s">
        <v>237</v>
      </c>
    </row>
    <row r="236" spans="1:8" x14ac:dyDescent="0.25">
      <c r="A236">
        <v>235</v>
      </c>
      <c r="B236" s="1">
        <v>2.68E-102</v>
      </c>
      <c r="C236">
        <v>0.89360348099999998</v>
      </c>
      <c r="D236">
        <v>0.58299999999999996</v>
      </c>
      <c r="E236">
        <v>0.16900000000000001</v>
      </c>
      <c r="F236" s="1">
        <v>5.3700000000000004E-99</v>
      </c>
      <c r="G236" t="s">
        <v>209</v>
      </c>
      <c r="H236" t="s">
        <v>238</v>
      </c>
    </row>
    <row r="237" spans="1:8" x14ac:dyDescent="0.25">
      <c r="A237">
        <v>236</v>
      </c>
      <c r="B237" s="1">
        <v>2.9399999999999999E-102</v>
      </c>
      <c r="C237">
        <v>1.078364251</v>
      </c>
      <c r="D237">
        <v>0.749</v>
      </c>
      <c r="E237">
        <v>0.65300000000000002</v>
      </c>
      <c r="F237" s="1">
        <v>5.8900000000000001E-99</v>
      </c>
      <c r="G237" t="s">
        <v>209</v>
      </c>
      <c r="H237" t="s">
        <v>239</v>
      </c>
    </row>
    <row r="238" spans="1:8" x14ac:dyDescent="0.25">
      <c r="A238">
        <v>237</v>
      </c>
      <c r="B238" s="1">
        <v>9.5500000000000005E-99</v>
      </c>
      <c r="C238">
        <v>0.95622981100000004</v>
      </c>
      <c r="D238">
        <v>0.71799999999999997</v>
      </c>
      <c r="E238">
        <v>0.626</v>
      </c>
      <c r="F238" s="1">
        <v>1.9099999999999998E-95</v>
      </c>
      <c r="G238" t="s">
        <v>209</v>
      </c>
      <c r="H238" t="s">
        <v>240</v>
      </c>
    </row>
    <row r="239" spans="1:8" x14ac:dyDescent="0.25">
      <c r="A239">
        <v>238</v>
      </c>
      <c r="B239" s="1">
        <v>3.2399999999999999E-83</v>
      </c>
      <c r="C239">
        <v>0.86857232799999995</v>
      </c>
      <c r="D239">
        <v>0.86499999999999999</v>
      </c>
      <c r="E239">
        <v>0.72299999999999998</v>
      </c>
      <c r="F239" s="1">
        <v>6.4900000000000004E-80</v>
      </c>
      <c r="G239" t="s">
        <v>209</v>
      </c>
      <c r="H239" t="s">
        <v>241</v>
      </c>
    </row>
    <row r="240" spans="1:8" x14ac:dyDescent="0.25">
      <c r="A240">
        <v>239</v>
      </c>
      <c r="B240" s="1">
        <v>1.4100000000000001E-63</v>
      </c>
      <c r="C240">
        <v>0.801954532</v>
      </c>
      <c r="D240">
        <v>0.93500000000000005</v>
      </c>
      <c r="E240">
        <v>0.71599999999999997</v>
      </c>
      <c r="F240" s="1">
        <v>2.8300000000000003E-60</v>
      </c>
      <c r="G240" t="s">
        <v>209</v>
      </c>
      <c r="H240" t="s">
        <v>242</v>
      </c>
    </row>
    <row r="241" spans="1:8" x14ac:dyDescent="0.25">
      <c r="A241">
        <v>240</v>
      </c>
      <c r="B241" s="1">
        <v>1.3599999999999999E-54</v>
      </c>
      <c r="C241">
        <v>0.70011115499999999</v>
      </c>
      <c r="D241">
        <v>0.95599999999999996</v>
      </c>
      <c r="E241">
        <v>0.90700000000000003</v>
      </c>
      <c r="F241" s="1">
        <v>2.7300000000000001E-51</v>
      </c>
      <c r="G241" t="s">
        <v>209</v>
      </c>
      <c r="H241" t="s">
        <v>243</v>
      </c>
    </row>
    <row r="242" spans="1:8" x14ac:dyDescent="0.25">
      <c r="A242">
        <v>241</v>
      </c>
      <c r="B242" s="1">
        <v>4.0500000000000003E-52</v>
      </c>
      <c r="C242">
        <v>0.79995077199999998</v>
      </c>
      <c r="D242">
        <v>0.68100000000000005</v>
      </c>
      <c r="E242">
        <v>0.71399999999999997</v>
      </c>
      <c r="F242" s="1">
        <v>8.1000000000000006E-49</v>
      </c>
      <c r="G242" t="s">
        <v>209</v>
      </c>
      <c r="H242" t="s">
        <v>244</v>
      </c>
    </row>
    <row r="243" spans="1:8" x14ac:dyDescent="0.25">
      <c r="A243">
        <v>242</v>
      </c>
      <c r="B243" s="1">
        <v>3.0199999999999998E-51</v>
      </c>
      <c r="C243">
        <v>0.67959138900000005</v>
      </c>
      <c r="D243">
        <v>0.58899999999999997</v>
      </c>
      <c r="E243">
        <v>0.40699999999999997</v>
      </c>
      <c r="F243" s="1">
        <v>6.0299999999999997E-48</v>
      </c>
      <c r="G243" t="s">
        <v>209</v>
      </c>
      <c r="H243" t="s">
        <v>245</v>
      </c>
    </row>
    <row r="244" spans="1:8" x14ac:dyDescent="0.25">
      <c r="A244">
        <v>243</v>
      </c>
      <c r="B244" s="1">
        <v>1.1500000000000001E-50</v>
      </c>
      <c r="C244">
        <v>1.1935173210000001</v>
      </c>
      <c r="D244">
        <v>0.94</v>
      </c>
      <c r="E244">
        <v>0.85699999999999998</v>
      </c>
      <c r="F244" s="1">
        <v>2.2999999999999998E-47</v>
      </c>
      <c r="G244" t="s">
        <v>209</v>
      </c>
      <c r="H244" t="s">
        <v>246</v>
      </c>
    </row>
    <row r="245" spans="1:8" x14ac:dyDescent="0.25">
      <c r="A245">
        <v>244</v>
      </c>
      <c r="B245" s="1">
        <v>7.6400000000000001E-35</v>
      </c>
      <c r="C245">
        <v>0.77490346499999996</v>
      </c>
      <c r="D245">
        <v>0.75800000000000001</v>
      </c>
      <c r="E245">
        <v>0.75</v>
      </c>
      <c r="F245" s="1">
        <v>1.5300000000000001E-31</v>
      </c>
      <c r="G245" t="s">
        <v>209</v>
      </c>
      <c r="H245" t="s">
        <v>247</v>
      </c>
    </row>
    <row r="246" spans="1:8" x14ac:dyDescent="0.25">
      <c r="A246">
        <v>245</v>
      </c>
      <c r="B246" s="1">
        <v>6.1199999999999999E-26</v>
      </c>
      <c r="C246">
        <v>0.75826225800000002</v>
      </c>
      <c r="D246">
        <v>0.69299999999999995</v>
      </c>
      <c r="E246">
        <v>0.66</v>
      </c>
      <c r="F246" s="1">
        <v>1.2200000000000001E-22</v>
      </c>
      <c r="G246" t="s">
        <v>209</v>
      </c>
      <c r="H246" t="s">
        <v>248</v>
      </c>
    </row>
    <row r="247" spans="1:8" x14ac:dyDescent="0.25">
      <c r="A247">
        <v>246</v>
      </c>
      <c r="B247" s="1">
        <v>1.5299999999999999E-23</v>
      </c>
      <c r="C247">
        <v>0.82201901399999999</v>
      </c>
      <c r="D247">
        <v>0.61099999999999999</v>
      </c>
      <c r="E247">
        <v>0.61599999999999999</v>
      </c>
      <c r="F247" s="1">
        <v>3.0700000000000002E-20</v>
      </c>
      <c r="G247" t="s">
        <v>209</v>
      </c>
      <c r="H247" t="s">
        <v>249</v>
      </c>
    </row>
    <row r="248" spans="1:8" x14ac:dyDescent="0.25">
      <c r="A248">
        <v>247</v>
      </c>
      <c r="B248" s="1">
        <v>2.9699999999999999E-23</v>
      </c>
      <c r="C248">
        <v>0.71629995099999999</v>
      </c>
      <c r="D248">
        <v>0.57399999999999995</v>
      </c>
      <c r="E248">
        <v>0.625</v>
      </c>
      <c r="F248" s="1">
        <v>5.9399999999999998E-20</v>
      </c>
      <c r="G248" t="s">
        <v>209</v>
      </c>
      <c r="H248" t="s">
        <v>250</v>
      </c>
    </row>
    <row r="249" spans="1:8" x14ac:dyDescent="0.25">
      <c r="A249">
        <v>248</v>
      </c>
      <c r="B249" s="1">
        <v>4.6799999999999997E-17</v>
      </c>
      <c r="C249">
        <v>0.66077403700000004</v>
      </c>
      <c r="D249">
        <v>0.46600000000000003</v>
      </c>
      <c r="E249">
        <v>0.40799999999999997</v>
      </c>
      <c r="F249" s="1">
        <v>9.36E-14</v>
      </c>
      <c r="G249" t="s">
        <v>209</v>
      </c>
      <c r="H249" t="s">
        <v>251</v>
      </c>
    </row>
    <row r="250" spans="1:8" x14ac:dyDescent="0.25">
      <c r="A250">
        <v>249</v>
      </c>
      <c r="B250" s="1">
        <v>9.7799999999999993E-10</v>
      </c>
      <c r="C250">
        <v>0.68779396500000001</v>
      </c>
      <c r="D250">
        <v>0.52</v>
      </c>
      <c r="E250">
        <v>0.48499999999999999</v>
      </c>
      <c r="F250" s="1">
        <v>1.9599999999999999E-6</v>
      </c>
      <c r="G250" t="s">
        <v>209</v>
      </c>
      <c r="H250" t="s">
        <v>252</v>
      </c>
    </row>
    <row r="251" spans="1:8" x14ac:dyDescent="0.25">
      <c r="A251">
        <v>250</v>
      </c>
      <c r="B251">
        <v>1.95985E-4</v>
      </c>
      <c r="C251">
        <v>0.75683157099999998</v>
      </c>
      <c r="D251">
        <v>0.42799999999999999</v>
      </c>
      <c r="E251">
        <v>0.17699999999999999</v>
      </c>
      <c r="F251">
        <v>0.39196905599999998</v>
      </c>
      <c r="G251" t="s">
        <v>209</v>
      </c>
      <c r="H251" t="s">
        <v>253</v>
      </c>
    </row>
    <row r="252" spans="1:8" x14ac:dyDescent="0.25">
      <c r="A252">
        <v>251</v>
      </c>
      <c r="B252">
        <v>0</v>
      </c>
      <c r="C252">
        <v>1.992409994</v>
      </c>
      <c r="D252">
        <v>0.98399999999999999</v>
      </c>
      <c r="E252">
        <v>0.86899999999999999</v>
      </c>
      <c r="F252">
        <v>0</v>
      </c>
      <c r="G252" t="s">
        <v>254</v>
      </c>
      <c r="H252" t="s">
        <v>255</v>
      </c>
    </row>
    <row r="253" spans="1:8" x14ac:dyDescent="0.25">
      <c r="A253">
        <v>252</v>
      </c>
      <c r="B253" s="1">
        <v>4.1600000000000001E-302</v>
      </c>
      <c r="C253">
        <v>1.8681550360000001</v>
      </c>
      <c r="D253">
        <v>0.877</v>
      </c>
      <c r="E253">
        <v>0.69299999999999995</v>
      </c>
      <c r="F253" s="1">
        <v>8.3199999999999999E-299</v>
      </c>
      <c r="G253" t="s">
        <v>254</v>
      </c>
      <c r="H253" t="s">
        <v>256</v>
      </c>
    </row>
    <row r="254" spans="1:8" x14ac:dyDescent="0.25">
      <c r="A254">
        <v>253</v>
      </c>
      <c r="B254" s="1">
        <v>2.0599999999999998E-292</v>
      </c>
      <c r="C254">
        <v>2.0133039730000002</v>
      </c>
      <c r="D254">
        <v>0.86799999999999999</v>
      </c>
      <c r="E254">
        <v>0.68200000000000005</v>
      </c>
      <c r="F254" s="1">
        <v>4.1199999999999996E-289</v>
      </c>
      <c r="G254" t="s">
        <v>254</v>
      </c>
      <c r="H254" t="s">
        <v>257</v>
      </c>
    </row>
    <row r="255" spans="1:8" x14ac:dyDescent="0.25">
      <c r="A255">
        <v>254</v>
      </c>
      <c r="B255" s="1">
        <v>5.22E-279</v>
      </c>
      <c r="C255">
        <v>2.0710493940000001</v>
      </c>
      <c r="D255">
        <v>0.85899999999999999</v>
      </c>
      <c r="E255">
        <v>0.75700000000000001</v>
      </c>
      <c r="F255" s="1">
        <v>1.0399999999999999E-275</v>
      </c>
      <c r="G255" t="s">
        <v>254</v>
      </c>
      <c r="H255" t="s">
        <v>258</v>
      </c>
    </row>
    <row r="256" spans="1:8" x14ac:dyDescent="0.25">
      <c r="A256">
        <v>255</v>
      </c>
      <c r="B256" s="1">
        <v>1.5799999999999999E-253</v>
      </c>
      <c r="C256">
        <v>1.657405569</v>
      </c>
      <c r="D256">
        <v>0.89400000000000002</v>
      </c>
      <c r="E256">
        <v>0.79</v>
      </c>
      <c r="F256" s="1">
        <v>3.1499999999999998E-250</v>
      </c>
      <c r="G256" t="s">
        <v>254</v>
      </c>
      <c r="H256" t="s">
        <v>259</v>
      </c>
    </row>
    <row r="257" spans="1:8" x14ac:dyDescent="0.25">
      <c r="A257">
        <v>256</v>
      </c>
      <c r="B257" s="1">
        <v>9.2800000000000002E-251</v>
      </c>
      <c r="C257">
        <v>1.785854169</v>
      </c>
      <c r="D257">
        <v>0.93799999999999994</v>
      </c>
      <c r="E257">
        <v>0.84899999999999998</v>
      </c>
      <c r="F257" s="1">
        <v>1.8600000000000001E-247</v>
      </c>
      <c r="G257" t="s">
        <v>254</v>
      </c>
      <c r="H257" t="s">
        <v>260</v>
      </c>
    </row>
    <row r="258" spans="1:8" x14ac:dyDescent="0.25">
      <c r="A258">
        <v>257</v>
      </c>
      <c r="B258" s="1">
        <v>5.1200000000000003E-248</v>
      </c>
      <c r="C258">
        <v>1.7174443349999999</v>
      </c>
      <c r="D258">
        <v>0.83399999999999996</v>
      </c>
      <c r="E258">
        <v>0.67100000000000004</v>
      </c>
      <c r="F258" s="1">
        <v>1.0200000000000001E-244</v>
      </c>
      <c r="G258" t="s">
        <v>254</v>
      </c>
      <c r="H258" t="s">
        <v>261</v>
      </c>
    </row>
    <row r="259" spans="1:8" x14ac:dyDescent="0.25">
      <c r="A259">
        <v>258</v>
      </c>
      <c r="B259" s="1">
        <v>1.85E-175</v>
      </c>
      <c r="C259">
        <v>1.3452818369999999</v>
      </c>
      <c r="D259">
        <v>0.78300000000000003</v>
      </c>
      <c r="E259">
        <v>0.70399999999999996</v>
      </c>
      <c r="F259" s="1">
        <v>3.7E-172</v>
      </c>
      <c r="G259" t="s">
        <v>254</v>
      </c>
      <c r="H259" t="s">
        <v>262</v>
      </c>
    </row>
    <row r="260" spans="1:8" x14ac:dyDescent="0.25">
      <c r="A260">
        <v>259</v>
      </c>
      <c r="B260" s="1">
        <v>4.6500000000000003E-175</v>
      </c>
      <c r="C260">
        <v>1.4325156139999999</v>
      </c>
      <c r="D260">
        <v>0.76</v>
      </c>
      <c r="E260">
        <v>0.66600000000000004</v>
      </c>
      <c r="F260" s="1">
        <v>9.2999999999999997E-172</v>
      </c>
      <c r="G260" t="s">
        <v>254</v>
      </c>
      <c r="H260" t="s">
        <v>263</v>
      </c>
    </row>
    <row r="261" spans="1:8" x14ac:dyDescent="0.25">
      <c r="A261">
        <v>260</v>
      </c>
      <c r="B261" s="1">
        <v>5.9600000000000002E-168</v>
      </c>
      <c r="C261">
        <v>1.5254817510000001</v>
      </c>
      <c r="D261">
        <v>0.755</v>
      </c>
      <c r="E261">
        <v>0.68200000000000005</v>
      </c>
      <c r="F261" s="1">
        <v>1.19E-164</v>
      </c>
      <c r="G261" t="s">
        <v>254</v>
      </c>
      <c r="H261" t="s">
        <v>264</v>
      </c>
    </row>
    <row r="262" spans="1:8" x14ac:dyDescent="0.25">
      <c r="A262">
        <v>261</v>
      </c>
      <c r="B262" s="1">
        <v>1.3E-163</v>
      </c>
      <c r="C262">
        <v>1.421483716</v>
      </c>
      <c r="D262">
        <v>0.78300000000000003</v>
      </c>
      <c r="E262">
        <v>0.76200000000000001</v>
      </c>
      <c r="F262" s="1">
        <v>2.6E-160</v>
      </c>
      <c r="G262" t="s">
        <v>254</v>
      </c>
      <c r="H262" t="s">
        <v>265</v>
      </c>
    </row>
    <row r="263" spans="1:8" x14ac:dyDescent="0.25">
      <c r="A263">
        <v>262</v>
      </c>
      <c r="B263" s="1">
        <v>4.5999999999999999E-163</v>
      </c>
      <c r="C263">
        <v>1.458151701</v>
      </c>
      <c r="D263">
        <v>0.82899999999999996</v>
      </c>
      <c r="E263">
        <v>0.75700000000000001</v>
      </c>
      <c r="F263" s="1">
        <v>9.2100000000000002E-160</v>
      </c>
      <c r="G263" t="s">
        <v>254</v>
      </c>
      <c r="H263" t="s">
        <v>266</v>
      </c>
    </row>
    <row r="264" spans="1:8" x14ac:dyDescent="0.25">
      <c r="A264">
        <v>263</v>
      </c>
      <c r="B264" s="1">
        <v>6.1999999999999996E-159</v>
      </c>
      <c r="C264">
        <v>1.623017572</v>
      </c>
      <c r="D264">
        <v>0.78500000000000003</v>
      </c>
      <c r="E264">
        <v>0.79</v>
      </c>
      <c r="F264" s="1">
        <v>1.2399999999999999E-155</v>
      </c>
      <c r="G264" t="s">
        <v>254</v>
      </c>
      <c r="H264" t="s">
        <v>267</v>
      </c>
    </row>
    <row r="265" spans="1:8" x14ac:dyDescent="0.25">
      <c r="A265">
        <v>264</v>
      </c>
      <c r="B265" s="1">
        <v>2.1800000000000001E-158</v>
      </c>
      <c r="C265">
        <v>1.210028729</v>
      </c>
      <c r="D265">
        <v>0.83899999999999997</v>
      </c>
      <c r="E265">
        <v>0.76800000000000002</v>
      </c>
      <c r="F265" s="1">
        <v>4.3599999999999996E-155</v>
      </c>
      <c r="G265" t="s">
        <v>254</v>
      </c>
      <c r="H265" t="s">
        <v>268</v>
      </c>
    </row>
    <row r="266" spans="1:8" x14ac:dyDescent="0.25">
      <c r="A266">
        <v>265</v>
      </c>
      <c r="B266" s="1">
        <v>2.06E-156</v>
      </c>
      <c r="C266">
        <v>1.4579149419999999</v>
      </c>
      <c r="D266">
        <v>0.755</v>
      </c>
      <c r="E266">
        <v>0.72699999999999998</v>
      </c>
      <c r="F266" s="1">
        <v>4.1199999999999999E-153</v>
      </c>
      <c r="G266" t="s">
        <v>254</v>
      </c>
      <c r="H266" t="s">
        <v>269</v>
      </c>
    </row>
    <row r="267" spans="1:8" x14ac:dyDescent="0.25">
      <c r="A267">
        <v>266</v>
      </c>
      <c r="B267" s="1">
        <v>1.1899999999999999E-149</v>
      </c>
      <c r="C267">
        <v>1.4240028360000001</v>
      </c>
      <c r="D267">
        <v>0.76700000000000002</v>
      </c>
      <c r="E267">
        <v>0.74</v>
      </c>
      <c r="F267" s="1">
        <v>2.3900000000000001E-146</v>
      </c>
      <c r="G267" t="s">
        <v>254</v>
      </c>
      <c r="H267" t="s">
        <v>270</v>
      </c>
    </row>
    <row r="268" spans="1:8" x14ac:dyDescent="0.25">
      <c r="A268">
        <v>267</v>
      </c>
      <c r="B268" s="1">
        <v>4.29E-147</v>
      </c>
      <c r="C268">
        <v>1.271556143</v>
      </c>
      <c r="D268">
        <v>0.75800000000000001</v>
      </c>
      <c r="E268">
        <v>0.63700000000000001</v>
      </c>
      <c r="F268" s="1">
        <v>8.5800000000000002E-144</v>
      </c>
      <c r="G268" t="s">
        <v>254</v>
      </c>
      <c r="H268" t="s">
        <v>271</v>
      </c>
    </row>
    <row r="269" spans="1:8" x14ac:dyDescent="0.25">
      <c r="A269">
        <v>268</v>
      </c>
      <c r="B269" s="1">
        <v>4.1500000000000001E-145</v>
      </c>
      <c r="C269">
        <v>1.4131937720000001</v>
      </c>
      <c r="D269">
        <v>0.748</v>
      </c>
      <c r="E269">
        <v>0.71399999999999997</v>
      </c>
      <c r="F269" s="1">
        <v>8.2999999999999999E-142</v>
      </c>
      <c r="G269" t="s">
        <v>254</v>
      </c>
      <c r="H269" t="s">
        <v>272</v>
      </c>
    </row>
    <row r="270" spans="1:8" x14ac:dyDescent="0.25">
      <c r="A270">
        <v>269</v>
      </c>
      <c r="B270" s="1">
        <v>7.7800000000000001E-141</v>
      </c>
      <c r="C270">
        <v>1.3488164090000001</v>
      </c>
      <c r="D270">
        <v>0.81899999999999995</v>
      </c>
      <c r="E270">
        <v>0.753</v>
      </c>
      <c r="F270" s="1">
        <v>1.56E-137</v>
      </c>
      <c r="G270" t="s">
        <v>254</v>
      </c>
      <c r="H270" t="s">
        <v>273</v>
      </c>
    </row>
    <row r="271" spans="1:8" x14ac:dyDescent="0.25">
      <c r="A271">
        <v>270</v>
      </c>
      <c r="B271" s="1">
        <v>1.2500000000000001E-139</v>
      </c>
      <c r="C271">
        <v>1.1588883270000001</v>
      </c>
      <c r="D271">
        <v>0.72699999999999998</v>
      </c>
      <c r="E271">
        <v>0.65800000000000003</v>
      </c>
      <c r="F271" s="1">
        <v>2.5000000000000001E-136</v>
      </c>
      <c r="G271" t="s">
        <v>254</v>
      </c>
      <c r="H271" t="s">
        <v>274</v>
      </c>
    </row>
    <row r="272" spans="1:8" x14ac:dyDescent="0.25">
      <c r="A272">
        <v>271</v>
      </c>
      <c r="B272" s="1">
        <v>4.7599999999999996E-131</v>
      </c>
      <c r="C272">
        <v>1.1433418420000001</v>
      </c>
      <c r="D272">
        <v>0.79700000000000004</v>
      </c>
      <c r="E272">
        <v>0.73699999999999999</v>
      </c>
      <c r="F272" s="1">
        <v>9.5199999999999991E-128</v>
      </c>
      <c r="G272" t="s">
        <v>254</v>
      </c>
      <c r="H272" t="s">
        <v>275</v>
      </c>
    </row>
    <row r="273" spans="1:8" x14ac:dyDescent="0.25">
      <c r="A273">
        <v>272</v>
      </c>
      <c r="B273" s="1">
        <v>6.2000000000000004E-131</v>
      </c>
      <c r="C273">
        <v>1.1879081220000001</v>
      </c>
      <c r="D273">
        <v>0.69599999999999995</v>
      </c>
      <c r="E273">
        <v>0.57299999999999995</v>
      </c>
      <c r="F273" s="1">
        <v>1.24E-127</v>
      </c>
      <c r="G273" t="s">
        <v>254</v>
      </c>
      <c r="H273" t="s">
        <v>276</v>
      </c>
    </row>
    <row r="274" spans="1:8" x14ac:dyDescent="0.25">
      <c r="A274">
        <v>273</v>
      </c>
      <c r="B274" s="1">
        <v>7.6799999999999996E-128</v>
      </c>
      <c r="C274">
        <v>1.016189842</v>
      </c>
      <c r="D274">
        <v>0.69599999999999995</v>
      </c>
      <c r="E274">
        <v>0.65600000000000003</v>
      </c>
      <c r="F274" s="1">
        <v>1.5400000000000001E-124</v>
      </c>
      <c r="G274" t="s">
        <v>254</v>
      </c>
      <c r="H274" t="s">
        <v>277</v>
      </c>
    </row>
    <row r="275" spans="1:8" x14ac:dyDescent="0.25">
      <c r="A275">
        <v>274</v>
      </c>
      <c r="B275" s="1">
        <v>1.51E-121</v>
      </c>
      <c r="C275">
        <v>0.94994934600000003</v>
      </c>
      <c r="D275">
        <v>0.88</v>
      </c>
      <c r="E275">
        <v>0.84499999999999997</v>
      </c>
      <c r="F275" s="1">
        <v>3.02E-118</v>
      </c>
      <c r="G275" t="s">
        <v>254</v>
      </c>
      <c r="H275" t="s">
        <v>40</v>
      </c>
    </row>
    <row r="276" spans="1:8" x14ac:dyDescent="0.25">
      <c r="A276">
        <v>275</v>
      </c>
      <c r="B276" s="1">
        <v>2.1899999999999999E-119</v>
      </c>
      <c r="C276">
        <v>0.99576488900000004</v>
      </c>
      <c r="D276">
        <v>0.84599999999999997</v>
      </c>
      <c r="E276">
        <v>0.79400000000000004</v>
      </c>
      <c r="F276" s="1">
        <v>4.3899999999999998E-116</v>
      </c>
      <c r="G276" t="s">
        <v>254</v>
      </c>
      <c r="H276" t="s">
        <v>278</v>
      </c>
    </row>
    <row r="277" spans="1:8" x14ac:dyDescent="0.25">
      <c r="A277">
        <v>276</v>
      </c>
      <c r="B277" s="1">
        <v>6.5399999999999996E-119</v>
      </c>
      <c r="C277">
        <v>1.293718728</v>
      </c>
      <c r="D277">
        <v>0.71499999999999997</v>
      </c>
      <c r="E277">
        <v>0.72199999999999998</v>
      </c>
      <c r="F277" s="1">
        <v>1.31E-115</v>
      </c>
      <c r="G277" t="s">
        <v>254</v>
      </c>
      <c r="H277" t="s">
        <v>279</v>
      </c>
    </row>
    <row r="278" spans="1:8" x14ac:dyDescent="0.25">
      <c r="A278">
        <v>277</v>
      </c>
      <c r="B278" s="1">
        <v>1.38E-112</v>
      </c>
      <c r="C278">
        <v>1.0135934310000001</v>
      </c>
      <c r="D278">
        <v>0.82</v>
      </c>
      <c r="E278">
        <v>0.745</v>
      </c>
      <c r="F278" s="1">
        <v>2.7600000000000002E-109</v>
      </c>
      <c r="G278" t="s">
        <v>254</v>
      </c>
      <c r="H278" t="s">
        <v>50</v>
      </c>
    </row>
    <row r="279" spans="1:8" x14ac:dyDescent="0.25">
      <c r="A279">
        <v>278</v>
      </c>
      <c r="B279" s="1">
        <v>3.79E-109</v>
      </c>
      <c r="C279">
        <v>0.98152030899999998</v>
      </c>
      <c r="D279">
        <v>0.66200000000000003</v>
      </c>
      <c r="E279">
        <v>0.60899999999999999</v>
      </c>
      <c r="F279" s="1">
        <v>7.5800000000000002E-106</v>
      </c>
      <c r="G279" t="s">
        <v>254</v>
      </c>
      <c r="H279" t="s">
        <v>280</v>
      </c>
    </row>
    <row r="280" spans="1:8" x14ac:dyDescent="0.25">
      <c r="A280">
        <v>279</v>
      </c>
      <c r="B280" s="1">
        <v>8.4899999999999993E-105</v>
      </c>
      <c r="C280">
        <v>1.277991694</v>
      </c>
      <c r="D280">
        <v>0.67700000000000005</v>
      </c>
      <c r="E280">
        <v>0.60899999999999999</v>
      </c>
      <c r="F280" s="1">
        <v>1.6999999999999999E-101</v>
      </c>
      <c r="G280" t="s">
        <v>254</v>
      </c>
      <c r="H280" t="s">
        <v>281</v>
      </c>
    </row>
    <row r="281" spans="1:8" x14ac:dyDescent="0.25">
      <c r="A281">
        <v>280</v>
      </c>
      <c r="B281" s="1">
        <v>6.1099999999999996E-94</v>
      </c>
      <c r="C281">
        <v>0.95809586300000005</v>
      </c>
      <c r="D281">
        <v>0.67700000000000005</v>
      </c>
      <c r="E281">
        <v>0.70899999999999996</v>
      </c>
      <c r="F281" s="1">
        <v>1.2199999999999999E-90</v>
      </c>
      <c r="G281" t="s">
        <v>254</v>
      </c>
      <c r="H281" t="s">
        <v>282</v>
      </c>
    </row>
    <row r="282" spans="1:8" x14ac:dyDescent="0.25">
      <c r="A282">
        <v>281</v>
      </c>
      <c r="B282" s="1">
        <v>2.6E-92</v>
      </c>
      <c r="C282">
        <v>1.0158063450000001</v>
      </c>
      <c r="D282">
        <v>0.65300000000000002</v>
      </c>
      <c r="E282">
        <v>0.621</v>
      </c>
      <c r="F282" s="1">
        <v>5.2099999999999997E-89</v>
      </c>
      <c r="G282" t="s">
        <v>254</v>
      </c>
      <c r="H282" t="s">
        <v>283</v>
      </c>
    </row>
    <row r="283" spans="1:8" x14ac:dyDescent="0.25">
      <c r="A283">
        <v>282</v>
      </c>
      <c r="B283" s="1">
        <v>9.6200000000000004E-88</v>
      </c>
      <c r="C283">
        <v>1.13543609</v>
      </c>
      <c r="D283">
        <v>0.73599999999999999</v>
      </c>
      <c r="E283">
        <v>0.69899999999999995</v>
      </c>
      <c r="F283" s="1">
        <v>1.92E-84</v>
      </c>
      <c r="G283" t="s">
        <v>254</v>
      </c>
      <c r="H283" t="s">
        <v>284</v>
      </c>
    </row>
    <row r="284" spans="1:8" x14ac:dyDescent="0.25">
      <c r="A284">
        <v>283</v>
      </c>
      <c r="B284" s="1">
        <v>4.5900000000000001E-86</v>
      </c>
      <c r="C284">
        <v>0.78701498400000003</v>
      </c>
      <c r="D284">
        <v>0.81200000000000006</v>
      </c>
      <c r="E284">
        <v>0.80200000000000005</v>
      </c>
      <c r="F284" s="1">
        <v>9.1899999999999995E-83</v>
      </c>
      <c r="G284" t="s">
        <v>254</v>
      </c>
      <c r="H284" t="s">
        <v>285</v>
      </c>
    </row>
    <row r="285" spans="1:8" x14ac:dyDescent="0.25">
      <c r="A285">
        <v>284</v>
      </c>
      <c r="B285" s="1">
        <v>2.9700000000000001E-83</v>
      </c>
      <c r="C285">
        <v>0.81035102400000003</v>
      </c>
      <c r="D285">
        <v>0.64800000000000002</v>
      </c>
      <c r="E285">
        <v>0.64900000000000002</v>
      </c>
      <c r="F285" s="1">
        <v>5.9400000000000002E-80</v>
      </c>
      <c r="G285" t="s">
        <v>254</v>
      </c>
      <c r="H285" t="s">
        <v>286</v>
      </c>
    </row>
    <row r="286" spans="1:8" x14ac:dyDescent="0.25">
      <c r="A286">
        <v>285</v>
      </c>
      <c r="B286" s="1">
        <v>1.46E-78</v>
      </c>
      <c r="C286">
        <v>0.79394869999999995</v>
      </c>
      <c r="D286">
        <v>0.66100000000000003</v>
      </c>
      <c r="E286">
        <v>0.69399999999999995</v>
      </c>
      <c r="F286" s="1">
        <v>2.9199999999999998E-75</v>
      </c>
      <c r="G286" t="s">
        <v>254</v>
      </c>
      <c r="H286" t="s">
        <v>287</v>
      </c>
    </row>
    <row r="287" spans="1:8" x14ac:dyDescent="0.25">
      <c r="A287">
        <v>286</v>
      </c>
      <c r="B287" s="1">
        <v>2.1700000000000002E-77</v>
      </c>
      <c r="C287">
        <v>0.90162262299999996</v>
      </c>
      <c r="D287">
        <v>0.61099999999999999</v>
      </c>
      <c r="E287">
        <v>0.51900000000000002</v>
      </c>
      <c r="F287" s="1">
        <v>4.35E-74</v>
      </c>
      <c r="G287" t="s">
        <v>254</v>
      </c>
      <c r="H287" t="s">
        <v>288</v>
      </c>
    </row>
    <row r="288" spans="1:8" x14ac:dyDescent="0.25">
      <c r="A288">
        <v>287</v>
      </c>
      <c r="B288" s="1">
        <v>1.35E-76</v>
      </c>
      <c r="C288">
        <v>1.140598513</v>
      </c>
      <c r="D288">
        <v>0.63</v>
      </c>
      <c r="E288">
        <v>0.59299999999999997</v>
      </c>
      <c r="F288" s="1">
        <v>2.6999999999999999E-73</v>
      </c>
      <c r="G288" t="s">
        <v>254</v>
      </c>
      <c r="H288" t="s">
        <v>289</v>
      </c>
    </row>
    <row r="289" spans="1:8" x14ac:dyDescent="0.25">
      <c r="A289">
        <v>288</v>
      </c>
      <c r="B289" s="1">
        <v>6.6200000000000001E-75</v>
      </c>
      <c r="C289">
        <v>1.1432214970000001</v>
      </c>
      <c r="D289">
        <v>0.64500000000000002</v>
      </c>
      <c r="E289">
        <v>0.67</v>
      </c>
      <c r="F289" s="1">
        <v>1.3200000000000001E-71</v>
      </c>
      <c r="G289" t="s">
        <v>254</v>
      </c>
      <c r="H289" t="s">
        <v>290</v>
      </c>
    </row>
    <row r="290" spans="1:8" x14ac:dyDescent="0.25">
      <c r="A290">
        <v>289</v>
      </c>
      <c r="B290" s="1">
        <v>9.8199999999999993E-75</v>
      </c>
      <c r="C290">
        <v>1.1735952730000001</v>
      </c>
      <c r="D290">
        <v>0.71199999999999997</v>
      </c>
      <c r="E290">
        <v>0.70899999999999996</v>
      </c>
      <c r="F290" s="1">
        <v>1.96E-71</v>
      </c>
      <c r="G290" t="s">
        <v>254</v>
      </c>
      <c r="H290" t="s">
        <v>291</v>
      </c>
    </row>
    <row r="291" spans="1:8" x14ac:dyDescent="0.25">
      <c r="A291">
        <v>290</v>
      </c>
      <c r="B291" s="1">
        <v>3.28E-71</v>
      </c>
      <c r="C291">
        <v>0.95353886200000004</v>
      </c>
      <c r="D291">
        <v>0.65200000000000002</v>
      </c>
      <c r="E291">
        <v>0.63200000000000001</v>
      </c>
      <c r="F291" s="1">
        <v>6.5599999999999998E-68</v>
      </c>
      <c r="G291" t="s">
        <v>254</v>
      </c>
      <c r="H291" t="s">
        <v>292</v>
      </c>
    </row>
    <row r="292" spans="1:8" x14ac:dyDescent="0.25">
      <c r="A292">
        <v>291</v>
      </c>
      <c r="B292" s="1">
        <v>8.6599999999999994E-71</v>
      </c>
      <c r="C292">
        <v>0.928449356</v>
      </c>
      <c r="D292">
        <v>0.63</v>
      </c>
      <c r="E292">
        <v>0.60799999999999998</v>
      </c>
      <c r="F292" s="1">
        <v>1.73E-67</v>
      </c>
      <c r="G292" t="s">
        <v>254</v>
      </c>
      <c r="H292" t="s">
        <v>293</v>
      </c>
    </row>
    <row r="293" spans="1:8" x14ac:dyDescent="0.25">
      <c r="A293">
        <v>292</v>
      </c>
      <c r="B293" s="1">
        <v>4.0999999999999999E-69</v>
      </c>
      <c r="C293">
        <v>0.89654421500000003</v>
      </c>
      <c r="D293">
        <v>0.65500000000000003</v>
      </c>
      <c r="E293">
        <v>0.68899999999999995</v>
      </c>
      <c r="F293" s="1">
        <v>8.2E-66</v>
      </c>
      <c r="G293" t="s">
        <v>254</v>
      </c>
      <c r="H293" t="s">
        <v>294</v>
      </c>
    </row>
    <row r="294" spans="1:8" x14ac:dyDescent="0.25">
      <c r="A294">
        <v>293</v>
      </c>
      <c r="B294" s="1">
        <v>2.23E-66</v>
      </c>
      <c r="C294">
        <v>0.97810992600000002</v>
      </c>
      <c r="D294">
        <v>0.63800000000000001</v>
      </c>
      <c r="E294">
        <v>0.63800000000000001</v>
      </c>
      <c r="F294" s="1">
        <v>4.4600000000000002E-63</v>
      </c>
      <c r="G294" t="s">
        <v>254</v>
      </c>
      <c r="H294" t="s">
        <v>295</v>
      </c>
    </row>
    <row r="295" spans="1:8" x14ac:dyDescent="0.25">
      <c r="A295">
        <v>294</v>
      </c>
      <c r="B295" s="1">
        <v>5.2100000000000002E-62</v>
      </c>
      <c r="C295">
        <v>0.78985386099999999</v>
      </c>
      <c r="D295">
        <v>0.61099999999999999</v>
      </c>
      <c r="E295">
        <v>0.61499999999999999</v>
      </c>
      <c r="F295" s="1">
        <v>1.04E-58</v>
      </c>
      <c r="G295" t="s">
        <v>254</v>
      </c>
      <c r="H295" t="s">
        <v>296</v>
      </c>
    </row>
    <row r="296" spans="1:8" x14ac:dyDescent="0.25">
      <c r="A296">
        <v>295</v>
      </c>
      <c r="B296" s="1">
        <v>7.9300000000000001E-61</v>
      </c>
      <c r="C296">
        <v>0.97133640399999999</v>
      </c>
      <c r="D296">
        <v>0.627</v>
      </c>
      <c r="E296">
        <v>0.63900000000000001</v>
      </c>
      <c r="F296" s="1">
        <v>1.59E-57</v>
      </c>
      <c r="G296" t="s">
        <v>254</v>
      </c>
      <c r="H296" t="s">
        <v>297</v>
      </c>
    </row>
    <row r="297" spans="1:8" x14ac:dyDescent="0.25">
      <c r="A297">
        <v>296</v>
      </c>
      <c r="B297" s="1">
        <v>9.7399999999999997E-60</v>
      </c>
      <c r="C297">
        <v>1.0584282330000001</v>
      </c>
      <c r="D297">
        <v>0.65200000000000002</v>
      </c>
      <c r="E297">
        <v>0.71199999999999997</v>
      </c>
      <c r="F297" s="1">
        <v>1.9500000000000001E-56</v>
      </c>
      <c r="G297" t="s">
        <v>254</v>
      </c>
      <c r="H297" t="s">
        <v>298</v>
      </c>
    </row>
    <row r="298" spans="1:8" x14ac:dyDescent="0.25">
      <c r="A298">
        <v>297</v>
      </c>
      <c r="B298" s="1">
        <v>1.6400000000000001E-40</v>
      </c>
      <c r="C298">
        <v>0.81535313899999995</v>
      </c>
      <c r="D298">
        <v>0.59499999999999997</v>
      </c>
      <c r="E298">
        <v>0.65300000000000002</v>
      </c>
      <c r="F298" s="1">
        <v>3.2799999999999998E-37</v>
      </c>
      <c r="G298" t="s">
        <v>254</v>
      </c>
      <c r="H298" t="s">
        <v>299</v>
      </c>
    </row>
    <row r="299" spans="1:8" x14ac:dyDescent="0.25">
      <c r="A299">
        <v>298</v>
      </c>
      <c r="B299" s="1">
        <v>7.9999999999999998E-28</v>
      </c>
      <c r="C299">
        <v>0.92198060299999995</v>
      </c>
      <c r="D299">
        <v>0.57299999999999995</v>
      </c>
      <c r="E299">
        <v>0.66600000000000004</v>
      </c>
      <c r="F299" s="1">
        <v>1.6000000000000001E-24</v>
      </c>
      <c r="G299" t="s">
        <v>254</v>
      </c>
      <c r="H299" t="s">
        <v>300</v>
      </c>
    </row>
    <row r="300" spans="1:8" x14ac:dyDescent="0.25">
      <c r="A300">
        <v>299</v>
      </c>
      <c r="B300" s="1">
        <v>2.2899999999999999E-25</v>
      </c>
      <c r="C300">
        <v>0.93662746699999999</v>
      </c>
      <c r="D300">
        <v>0.62</v>
      </c>
      <c r="E300">
        <v>0.74399999999999999</v>
      </c>
      <c r="F300" s="1">
        <v>4.5899999999999999E-22</v>
      </c>
      <c r="G300" t="s">
        <v>254</v>
      </c>
      <c r="H300" t="s">
        <v>301</v>
      </c>
    </row>
    <row r="301" spans="1:8" x14ac:dyDescent="0.25">
      <c r="A301">
        <v>300</v>
      </c>
      <c r="B301" s="1">
        <v>7.1599999999999998E-19</v>
      </c>
      <c r="C301">
        <v>0.78776705000000002</v>
      </c>
      <c r="D301">
        <v>0.53900000000000003</v>
      </c>
      <c r="E301">
        <v>0.64700000000000002</v>
      </c>
      <c r="F301" s="1">
        <v>1.43E-15</v>
      </c>
      <c r="G301" t="s">
        <v>254</v>
      </c>
      <c r="H301" t="s">
        <v>302</v>
      </c>
    </row>
    <row r="302" spans="1:8" x14ac:dyDescent="0.25">
      <c r="A302">
        <v>301</v>
      </c>
      <c r="B302">
        <v>0</v>
      </c>
      <c r="C302">
        <v>0.93645672300000005</v>
      </c>
      <c r="D302">
        <v>0.98399999999999999</v>
      </c>
      <c r="E302">
        <v>0.32100000000000001</v>
      </c>
      <c r="F302">
        <v>0</v>
      </c>
      <c r="G302" t="s">
        <v>303</v>
      </c>
      <c r="H302" t="s">
        <v>304</v>
      </c>
    </row>
    <row r="303" spans="1:8" x14ac:dyDescent="0.25">
      <c r="A303">
        <v>302</v>
      </c>
      <c r="B303" s="1">
        <v>1.0900000000000001E-241</v>
      </c>
      <c r="C303">
        <v>1.056644564</v>
      </c>
      <c r="D303">
        <v>0.99199999999999999</v>
      </c>
      <c r="E303">
        <v>0.46100000000000002</v>
      </c>
      <c r="F303" s="1">
        <v>2.1800000000000002E-238</v>
      </c>
      <c r="G303" t="s">
        <v>303</v>
      </c>
      <c r="H303" t="s">
        <v>305</v>
      </c>
    </row>
    <row r="304" spans="1:8" x14ac:dyDescent="0.25">
      <c r="A304">
        <v>303</v>
      </c>
      <c r="B304" s="1">
        <v>1.21E-237</v>
      </c>
      <c r="C304">
        <v>1.094622161</v>
      </c>
      <c r="D304">
        <v>0.91600000000000004</v>
      </c>
      <c r="E304">
        <v>0.38600000000000001</v>
      </c>
      <c r="F304" s="1">
        <v>2.4299999999999999E-234</v>
      </c>
      <c r="G304" t="s">
        <v>303</v>
      </c>
      <c r="H304" t="s">
        <v>306</v>
      </c>
    </row>
    <row r="305" spans="1:8" x14ac:dyDescent="0.25">
      <c r="A305">
        <v>304</v>
      </c>
      <c r="B305" s="1">
        <v>2.4300000000000002E-201</v>
      </c>
      <c r="C305">
        <v>0.77946089900000004</v>
      </c>
      <c r="D305">
        <v>0.90400000000000003</v>
      </c>
      <c r="E305">
        <v>0.309</v>
      </c>
      <c r="F305" s="1">
        <v>4.8599999999999997E-198</v>
      </c>
      <c r="G305" t="s">
        <v>303</v>
      </c>
      <c r="H305" t="s">
        <v>307</v>
      </c>
    </row>
    <row r="306" spans="1:8" x14ac:dyDescent="0.25">
      <c r="A306">
        <v>305</v>
      </c>
      <c r="B306" s="1">
        <v>2.5899999999999998E-192</v>
      </c>
      <c r="C306">
        <v>0.859347588</v>
      </c>
      <c r="D306">
        <v>0.95399999999999996</v>
      </c>
      <c r="E306">
        <v>0.51600000000000001</v>
      </c>
      <c r="F306" s="1">
        <v>5.1800000000000003E-189</v>
      </c>
      <c r="G306" t="s">
        <v>303</v>
      </c>
      <c r="H306" t="s">
        <v>308</v>
      </c>
    </row>
    <row r="307" spans="1:8" x14ac:dyDescent="0.25">
      <c r="A307">
        <v>306</v>
      </c>
      <c r="B307" s="1">
        <v>2.9400000000000002E-165</v>
      </c>
      <c r="C307">
        <v>0.91399862300000001</v>
      </c>
      <c r="D307">
        <v>1</v>
      </c>
      <c r="E307">
        <v>0.97799999999999998</v>
      </c>
      <c r="F307" s="1">
        <v>5.8699999999999997E-162</v>
      </c>
      <c r="G307" t="s">
        <v>303</v>
      </c>
      <c r="H307" t="s">
        <v>309</v>
      </c>
    </row>
    <row r="308" spans="1:8" x14ac:dyDescent="0.25">
      <c r="A308">
        <v>307</v>
      </c>
      <c r="B308" s="1">
        <v>1.4900000000000001E-160</v>
      </c>
      <c r="C308">
        <v>0.82134749900000004</v>
      </c>
      <c r="D308">
        <v>0.96399999999999997</v>
      </c>
      <c r="E308">
        <v>0.57199999999999995</v>
      </c>
      <c r="F308" s="1">
        <v>2.98E-157</v>
      </c>
      <c r="G308" t="s">
        <v>303</v>
      </c>
      <c r="H308" t="s">
        <v>310</v>
      </c>
    </row>
    <row r="309" spans="1:8" x14ac:dyDescent="0.25">
      <c r="A309">
        <v>308</v>
      </c>
      <c r="B309" s="1">
        <v>1.4399999999999999E-147</v>
      </c>
      <c r="C309">
        <v>1.2717704940000001</v>
      </c>
      <c r="D309">
        <v>0.85599999999999998</v>
      </c>
      <c r="E309">
        <v>0.497</v>
      </c>
      <c r="F309" s="1">
        <v>2.8899999999999998E-144</v>
      </c>
      <c r="G309" t="s">
        <v>303</v>
      </c>
      <c r="H309" t="s">
        <v>311</v>
      </c>
    </row>
    <row r="310" spans="1:8" x14ac:dyDescent="0.25">
      <c r="A310">
        <v>309</v>
      </c>
      <c r="B310" s="1">
        <v>2.3499999999999999E-147</v>
      </c>
      <c r="C310">
        <v>0.78880749100000003</v>
      </c>
      <c r="D310">
        <v>0.998</v>
      </c>
      <c r="E310">
        <v>0.98199999999999998</v>
      </c>
      <c r="F310" s="1">
        <v>4.6899999999999999E-144</v>
      </c>
      <c r="G310" t="s">
        <v>303</v>
      </c>
      <c r="H310" t="s">
        <v>312</v>
      </c>
    </row>
    <row r="311" spans="1:8" x14ac:dyDescent="0.25">
      <c r="A311">
        <v>310</v>
      </c>
      <c r="B311" s="1">
        <v>7.2700000000000005E-147</v>
      </c>
      <c r="C311">
        <v>1.275695902</v>
      </c>
      <c r="D311">
        <v>0.79600000000000004</v>
      </c>
      <c r="E311">
        <v>0.23200000000000001</v>
      </c>
      <c r="F311" s="1">
        <v>1.45E-143</v>
      </c>
      <c r="G311" t="s">
        <v>303</v>
      </c>
      <c r="H311" t="s">
        <v>313</v>
      </c>
    </row>
    <row r="312" spans="1:8" x14ac:dyDescent="0.25">
      <c r="A312">
        <v>311</v>
      </c>
      <c r="B312" s="1">
        <v>1.6499999999999999E-105</v>
      </c>
      <c r="C312">
        <v>0.75347393699999998</v>
      </c>
      <c r="D312">
        <v>0.96199999999999997</v>
      </c>
      <c r="E312">
        <v>0.70499999999999996</v>
      </c>
      <c r="F312" s="1">
        <v>3.2900000000000002E-102</v>
      </c>
      <c r="G312" t="s">
        <v>303</v>
      </c>
      <c r="H312" t="s">
        <v>291</v>
      </c>
    </row>
    <row r="313" spans="1:8" x14ac:dyDescent="0.25">
      <c r="A313">
        <v>312</v>
      </c>
      <c r="B313" s="1">
        <v>4.1800000000000003E-80</v>
      </c>
      <c r="C313">
        <v>0.80215037300000003</v>
      </c>
      <c r="D313">
        <v>0.26200000000000001</v>
      </c>
      <c r="E313">
        <v>0.36199999999999999</v>
      </c>
      <c r="F313" s="1">
        <v>8.3500000000000003E-77</v>
      </c>
      <c r="G313" t="s">
        <v>303</v>
      </c>
      <c r="H313" t="s">
        <v>314</v>
      </c>
    </row>
    <row r="314" spans="1:8" x14ac:dyDescent="0.25">
      <c r="A314">
        <v>313</v>
      </c>
      <c r="B314" s="1">
        <v>3.24E-75</v>
      </c>
      <c r="C314">
        <v>1.514112538</v>
      </c>
      <c r="D314">
        <v>0.89600000000000002</v>
      </c>
      <c r="E314">
        <v>0.621</v>
      </c>
      <c r="F314" s="1">
        <v>6.4699999999999998E-72</v>
      </c>
      <c r="G314" t="s">
        <v>303</v>
      </c>
      <c r="H314" t="s">
        <v>315</v>
      </c>
    </row>
    <row r="315" spans="1:8" x14ac:dyDescent="0.25">
      <c r="A315">
        <v>314</v>
      </c>
      <c r="B315" s="1">
        <v>1.24E-68</v>
      </c>
      <c r="C315">
        <v>0.90825620900000004</v>
      </c>
      <c r="D315">
        <v>0.78600000000000003</v>
      </c>
      <c r="E315">
        <v>0.39100000000000001</v>
      </c>
      <c r="F315" s="1">
        <v>2.4799999999999998E-65</v>
      </c>
      <c r="G315" t="s">
        <v>303</v>
      </c>
      <c r="H315" t="s">
        <v>316</v>
      </c>
    </row>
    <row r="316" spans="1:8" x14ac:dyDescent="0.25">
      <c r="A316">
        <v>315</v>
      </c>
      <c r="B316" s="1">
        <v>5.0099999999999998E-52</v>
      </c>
      <c r="C316">
        <v>1.717123959</v>
      </c>
      <c r="D316">
        <v>0.69199999999999995</v>
      </c>
      <c r="E316">
        <v>0.443</v>
      </c>
      <c r="F316" s="1">
        <v>9.9999999999999997E-49</v>
      </c>
      <c r="G316" t="s">
        <v>303</v>
      </c>
      <c r="H316" t="s">
        <v>317</v>
      </c>
    </row>
    <row r="317" spans="1:8" x14ac:dyDescent="0.25">
      <c r="A317">
        <v>316</v>
      </c>
      <c r="B317" s="1">
        <v>4.0399999999999998E-48</v>
      </c>
      <c r="C317">
        <v>0.79301478999999997</v>
      </c>
      <c r="D317">
        <v>0.28199999999999997</v>
      </c>
      <c r="E317">
        <v>0.45800000000000002</v>
      </c>
      <c r="F317" s="1">
        <v>8.0800000000000004E-45</v>
      </c>
      <c r="G317" t="s">
        <v>303</v>
      </c>
      <c r="H317" t="s">
        <v>318</v>
      </c>
    </row>
    <row r="318" spans="1:8" x14ac:dyDescent="0.25">
      <c r="A318">
        <v>317</v>
      </c>
      <c r="B318" s="1">
        <v>4.8199999999999996E-40</v>
      </c>
      <c r="C318">
        <v>0.91139819399999999</v>
      </c>
      <c r="D318">
        <v>0.72199999999999998</v>
      </c>
      <c r="E318">
        <v>0.47299999999999998</v>
      </c>
      <c r="F318" s="1">
        <v>9.6400000000000004E-37</v>
      </c>
      <c r="G318" t="s">
        <v>303</v>
      </c>
      <c r="H318" t="s">
        <v>319</v>
      </c>
    </row>
    <row r="319" spans="1:8" x14ac:dyDescent="0.25">
      <c r="A319">
        <v>318</v>
      </c>
      <c r="B319" s="1">
        <v>1.06E-39</v>
      </c>
      <c r="C319">
        <v>0.75169353999999999</v>
      </c>
      <c r="D319">
        <v>0.77800000000000002</v>
      </c>
      <c r="E319">
        <v>0.495</v>
      </c>
      <c r="F319" s="1">
        <v>2.13E-36</v>
      </c>
      <c r="G319" t="s">
        <v>303</v>
      </c>
      <c r="H319" t="s">
        <v>320</v>
      </c>
    </row>
    <row r="320" spans="1:8" x14ac:dyDescent="0.25">
      <c r="A320">
        <v>319</v>
      </c>
      <c r="B320" s="1">
        <v>5.4000000000000001E-38</v>
      </c>
      <c r="C320">
        <v>0.85388527199999997</v>
      </c>
      <c r="D320">
        <v>0.34599999999999997</v>
      </c>
      <c r="E320">
        <v>0.46600000000000003</v>
      </c>
      <c r="F320" s="1">
        <v>1.0799999999999999E-34</v>
      </c>
      <c r="G320" t="s">
        <v>303</v>
      </c>
      <c r="H320" t="s">
        <v>321</v>
      </c>
    </row>
    <row r="321" spans="1:8" x14ac:dyDescent="0.25">
      <c r="A321">
        <v>320</v>
      </c>
      <c r="B321" s="1">
        <v>7.9200000000000006E-37</v>
      </c>
      <c r="C321">
        <v>0.894508411</v>
      </c>
      <c r="D321">
        <v>0.84399999999999997</v>
      </c>
      <c r="E321">
        <v>0.57999999999999996</v>
      </c>
      <c r="F321" s="1">
        <v>1.5799999999999999E-33</v>
      </c>
      <c r="G321" t="s">
        <v>303</v>
      </c>
      <c r="H321" t="s">
        <v>322</v>
      </c>
    </row>
    <row r="322" spans="1:8" x14ac:dyDescent="0.25">
      <c r="A322">
        <v>321</v>
      </c>
      <c r="B322" s="1">
        <v>1.6200000000000001E-35</v>
      </c>
      <c r="C322">
        <v>0.78638718299999999</v>
      </c>
      <c r="D322">
        <v>0.72599999999999998</v>
      </c>
      <c r="E322">
        <v>0.46600000000000003</v>
      </c>
      <c r="F322" s="1">
        <v>3.2300000000000003E-32</v>
      </c>
      <c r="G322" t="s">
        <v>303</v>
      </c>
      <c r="H322" t="s">
        <v>116</v>
      </c>
    </row>
    <row r="323" spans="1:8" x14ac:dyDescent="0.25">
      <c r="A323">
        <v>322</v>
      </c>
      <c r="B323" s="1">
        <v>2.4799999999999999E-35</v>
      </c>
      <c r="C323">
        <v>0.85916636899999999</v>
      </c>
      <c r="D323">
        <v>0.34599999999999997</v>
      </c>
      <c r="E323">
        <v>0.41699999999999998</v>
      </c>
      <c r="F323" s="1">
        <v>4.9500000000000001E-32</v>
      </c>
      <c r="G323" t="s">
        <v>303</v>
      </c>
      <c r="H323" t="s">
        <v>323</v>
      </c>
    </row>
    <row r="324" spans="1:8" x14ac:dyDescent="0.25">
      <c r="A324">
        <v>323</v>
      </c>
      <c r="B324" s="1">
        <v>2.0999999999999999E-32</v>
      </c>
      <c r="C324">
        <v>1.034968935</v>
      </c>
      <c r="D324">
        <v>0.748</v>
      </c>
      <c r="E324">
        <v>0.60199999999999998</v>
      </c>
      <c r="F324" s="1">
        <v>4.1999999999999998E-29</v>
      </c>
      <c r="G324" t="s">
        <v>303</v>
      </c>
      <c r="H324" t="s">
        <v>324</v>
      </c>
    </row>
    <row r="325" spans="1:8" x14ac:dyDescent="0.25">
      <c r="A325">
        <v>324</v>
      </c>
      <c r="B325" s="1">
        <v>7.1800000000000002E-32</v>
      </c>
      <c r="C325">
        <v>0.89523554100000002</v>
      </c>
      <c r="D325">
        <v>0.72799999999999998</v>
      </c>
      <c r="E325">
        <v>0.54100000000000004</v>
      </c>
      <c r="F325" s="1">
        <v>1.4399999999999999E-28</v>
      </c>
      <c r="G325" t="s">
        <v>303</v>
      </c>
      <c r="H325" t="s">
        <v>109</v>
      </c>
    </row>
    <row r="326" spans="1:8" x14ac:dyDescent="0.25">
      <c r="A326">
        <v>325</v>
      </c>
      <c r="B326" s="1">
        <v>1.3800000000000001E-30</v>
      </c>
      <c r="C326">
        <v>1.0880507129999999</v>
      </c>
      <c r="D326">
        <v>0.35199999999999998</v>
      </c>
      <c r="E326">
        <v>0.39300000000000002</v>
      </c>
      <c r="F326" s="1">
        <v>2.76E-27</v>
      </c>
      <c r="G326" t="s">
        <v>303</v>
      </c>
      <c r="H326" t="s">
        <v>325</v>
      </c>
    </row>
    <row r="327" spans="1:8" x14ac:dyDescent="0.25">
      <c r="A327">
        <v>326</v>
      </c>
      <c r="B327" s="1">
        <v>1.0700000000000001E-27</v>
      </c>
      <c r="C327">
        <v>1.5227151640000001</v>
      </c>
      <c r="D327">
        <v>0.67</v>
      </c>
      <c r="E327">
        <v>0.51</v>
      </c>
      <c r="F327" s="1">
        <v>2.1299999999999998E-24</v>
      </c>
      <c r="G327" t="s">
        <v>303</v>
      </c>
      <c r="H327" t="s">
        <v>326</v>
      </c>
    </row>
    <row r="328" spans="1:8" x14ac:dyDescent="0.25">
      <c r="A328">
        <v>327</v>
      </c>
      <c r="B328" s="1">
        <v>1.9299999999999999E-22</v>
      </c>
      <c r="C328">
        <v>0.84379081899999997</v>
      </c>
      <c r="D328">
        <v>0.63200000000000001</v>
      </c>
      <c r="E328">
        <v>0.375</v>
      </c>
      <c r="F328" s="1">
        <v>3.8699999999999999E-19</v>
      </c>
      <c r="G328" t="s">
        <v>303</v>
      </c>
      <c r="H328" t="s">
        <v>327</v>
      </c>
    </row>
    <row r="329" spans="1:8" x14ac:dyDescent="0.25">
      <c r="A329">
        <v>328</v>
      </c>
      <c r="B329" s="1">
        <v>2.3899999999999999E-22</v>
      </c>
      <c r="C329">
        <v>0.89300480599999998</v>
      </c>
      <c r="D329">
        <v>0.35399999999999998</v>
      </c>
      <c r="E329">
        <v>0.44600000000000001</v>
      </c>
      <c r="F329" s="1">
        <v>4.7700000000000004E-19</v>
      </c>
      <c r="G329" t="s">
        <v>303</v>
      </c>
      <c r="H329" t="s">
        <v>328</v>
      </c>
    </row>
    <row r="330" spans="1:8" x14ac:dyDescent="0.25">
      <c r="A330">
        <v>329</v>
      </c>
      <c r="B330" s="1">
        <v>3.8299999999999998E-22</v>
      </c>
      <c r="C330">
        <v>0.79374628800000002</v>
      </c>
      <c r="D330">
        <v>0.61</v>
      </c>
      <c r="E330">
        <v>0.27</v>
      </c>
      <c r="F330" s="1">
        <v>7.6700000000000004E-19</v>
      </c>
      <c r="G330" t="s">
        <v>303</v>
      </c>
      <c r="H330" t="s">
        <v>329</v>
      </c>
    </row>
    <row r="331" spans="1:8" x14ac:dyDescent="0.25">
      <c r="A331">
        <v>330</v>
      </c>
      <c r="B331" s="1">
        <v>7.9100000000000003E-22</v>
      </c>
      <c r="C331">
        <v>0.84669530699999995</v>
      </c>
      <c r="D331">
        <v>0.29199999999999998</v>
      </c>
      <c r="E331">
        <v>0.25800000000000001</v>
      </c>
      <c r="F331" s="1">
        <v>1.5800000000000001E-18</v>
      </c>
      <c r="G331" t="s">
        <v>303</v>
      </c>
      <c r="H331" t="s">
        <v>157</v>
      </c>
    </row>
    <row r="332" spans="1:8" x14ac:dyDescent="0.25">
      <c r="A332">
        <v>331</v>
      </c>
      <c r="B332" s="1">
        <v>4.98E-21</v>
      </c>
      <c r="C332">
        <v>1.208188297</v>
      </c>
      <c r="D332">
        <v>0.63600000000000001</v>
      </c>
      <c r="E332">
        <v>0.46500000000000002</v>
      </c>
      <c r="F332" s="1">
        <v>9.9599999999999994E-18</v>
      </c>
      <c r="G332" t="s">
        <v>303</v>
      </c>
      <c r="H332" t="s">
        <v>330</v>
      </c>
    </row>
    <row r="333" spans="1:8" x14ac:dyDescent="0.25">
      <c r="A333">
        <v>332</v>
      </c>
      <c r="B333" s="1">
        <v>4.7999999999999999E-20</v>
      </c>
      <c r="C333">
        <v>0.75314216599999995</v>
      </c>
      <c r="D333">
        <v>0.34599999999999997</v>
      </c>
      <c r="E333">
        <v>0.54300000000000004</v>
      </c>
      <c r="F333" s="1">
        <v>9.5999999999999995E-17</v>
      </c>
      <c r="G333" t="s">
        <v>303</v>
      </c>
      <c r="H333" t="s">
        <v>331</v>
      </c>
    </row>
    <row r="334" spans="1:8" x14ac:dyDescent="0.25">
      <c r="A334">
        <v>333</v>
      </c>
      <c r="B334" s="1">
        <v>2.23E-17</v>
      </c>
      <c r="C334">
        <v>0.94649832700000003</v>
      </c>
      <c r="D334">
        <v>0.81399999999999995</v>
      </c>
      <c r="E334">
        <v>0.747</v>
      </c>
      <c r="F334" s="1">
        <v>4.4600000000000001E-14</v>
      </c>
      <c r="G334" t="s">
        <v>303</v>
      </c>
      <c r="H334" t="s">
        <v>332</v>
      </c>
    </row>
    <row r="335" spans="1:8" x14ac:dyDescent="0.25">
      <c r="A335">
        <v>334</v>
      </c>
      <c r="B335" s="1">
        <v>4.5099999999999998E-14</v>
      </c>
      <c r="C335">
        <v>1.661667247</v>
      </c>
      <c r="D335">
        <v>0.59199999999999997</v>
      </c>
      <c r="E335">
        <v>0.27400000000000002</v>
      </c>
      <c r="F335" s="1">
        <v>9.0300000000000001E-11</v>
      </c>
      <c r="G335" t="s">
        <v>303</v>
      </c>
      <c r="H335" t="s">
        <v>333</v>
      </c>
    </row>
    <row r="336" spans="1:8" x14ac:dyDescent="0.25">
      <c r="A336">
        <v>335</v>
      </c>
      <c r="B336" s="1">
        <v>3.5200000000000001E-13</v>
      </c>
      <c r="C336">
        <v>0.82800004000000005</v>
      </c>
      <c r="D336">
        <v>0.40799999999999997</v>
      </c>
      <c r="E336">
        <v>0.55900000000000005</v>
      </c>
      <c r="F336" s="1">
        <v>7.0400000000000005E-10</v>
      </c>
      <c r="G336" t="s">
        <v>303</v>
      </c>
      <c r="H336" t="s">
        <v>334</v>
      </c>
    </row>
    <row r="337" spans="1:8" x14ac:dyDescent="0.25">
      <c r="A337">
        <v>336</v>
      </c>
      <c r="B337" s="1">
        <v>2.9500000000000002E-12</v>
      </c>
      <c r="C337">
        <v>0.89407732299999998</v>
      </c>
      <c r="D337">
        <v>0.60799999999999998</v>
      </c>
      <c r="E337">
        <v>0.38100000000000001</v>
      </c>
      <c r="F337" s="1">
        <v>5.8999999999999999E-9</v>
      </c>
      <c r="G337" t="s">
        <v>303</v>
      </c>
      <c r="H337" t="s">
        <v>335</v>
      </c>
    </row>
    <row r="338" spans="1:8" x14ac:dyDescent="0.25">
      <c r="A338">
        <v>337</v>
      </c>
      <c r="B338" s="1">
        <v>2.3400000000000001E-11</v>
      </c>
      <c r="C338">
        <v>0.80769224299999998</v>
      </c>
      <c r="D338">
        <v>0.56200000000000006</v>
      </c>
      <c r="E338">
        <v>0.40799999999999997</v>
      </c>
      <c r="F338" s="1">
        <v>4.6700000000000001E-8</v>
      </c>
      <c r="G338" t="s">
        <v>303</v>
      </c>
      <c r="H338" t="s">
        <v>336</v>
      </c>
    </row>
    <row r="339" spans="1:8" x14ac:dyDescent="0.25">
      <c r="A339">
        <v>338</v>
      </c>
      <c r="B339" s="1">
        <v>4.3999999999999997E-9</v>
      </c>
      <c r="C339">
        <v>0.84480889699999995</v>
      </c>
      <c r="D339">
        <v>0.622</v>
      </c>
      <c r="E339">
        <v>0.47599999999999998</v>
      </c>
      <c r="F339" s="1">
        <v>8.7900000000000005E-6</v>
      </c>
      <c r="G339" t="s">
        <v>303</v>
      </c>
      <c r="H339" t="s">
        <v>337</v>
      </c>
    </row>
    <row r="340" spans="1:8" x14ac:dyDescent="0.25">
      <c r="A340">
        <v>339</v>
      </c>
      <c r="B340" s="1">
        <v>1.55E-8</v>
      </c>
      <c r="C340">
        <v>0.74056075499999996</v>
      </c>
      <c r="D340">
        <v>0.748</v>
      </c>
      <c r="E340">
        <v>0.85299999999999998</v>
      </c>
      <c r="F340" s="1">
        <v>3.0899999999999999E-5</v>
      </c>
      <c r="G340" t="s">
        <v>303</v>
      </c>
      <c r="H340" t="s">
        <v>260</v>
      </c>
    </row>
    <row r="341" spans="1:8" x14ac:dyDescent="0.25">
      <c r="A341">
        <v>340</v>
      </c>
      <c r="B341" s="1">
        <v>1.7800000000000001E-8</v>
      </c>
      <c r="C341">
        <v>1.4967826529999999</v>
      </c>
      <c r="D341">
        <v>0.57199999999999995</v>
      </c>
      <c r="E341">
        <v>0.36699999999999999</v>
      </c>
      <c r="F341" s="1">
        <v>3.57E-5</v>
      </c>
      <c r="G341" t="s">
        <v>303</v>
      </c>
      <c r="H341" t="s">
        <v>338</v>
      </c>
    </row>
    <row r="342" spans="1:8" x14ac:dyDescent="0.25">
      <c r="A342">
        <v>341</v>
      </c>
      <c r="B342" s="1">
        <v>3.7300000000000003E-8</v>
      </c>
      <c r="C342">
        <v>0.76289659499999996</v>
      </c>
      <c r="D342">
        <v>0.40600000000000003</v>
      </c>
      <c r="E342">
        <v>0.36899999999999999</v>
      </c>
      <c r="F342" s="1">
        <v>7.47E-5</v>
      </c>
      <c r="G342" t="s">
        <v>303</v>
      </c>
      <c r="H342" t="s">
        <v>339</v>
      </c>
    </row>
    <row r="343" spans="1:8" x14ac:dyDescent="0.25">
      <c r="A343">
        <v>342</v>
      </c>
      <c r="B343" s="1">
        <v>1.95E-6</v>
      </c>
      <c r="C343">
        <v>0.83031002700000001</v>
      </c>
      <c r="D343">
        <v>0.44</v>
      </c>
      <c r="E343">
        <v>0.5</v>
      </c>
      <c r="F343">
        <v>3.8928159999999999E-3</v>
      </c>
      <c r="G343" t="s">
        <v>303</v>
      </c>
      <c r="H343" t="s">
        <v>340</v>
      </c>
    </row>
    <row r="344" spans="1:8" x14ac:dyDescent="0.25">
      <c r="A344">
        <v>343</v>
      </c>
      <c r="B344" s="1">
        <v>4.8099999999999997E-6</v>
      </c>
      <c r="C344">
        <v>0.86393395299999998</v>
      </c>
      <c r="D344">
        <v>0.55200000000000005</v>
      </c>
      <c r="E344">
        <v>0.33</v>
      </c>
      <c r="F344">
        <v>9.6177980000000003E-3</v>
      </c>
      <c r="G344" t="s">
        <v>303</v>
      </c>
      <c r="H344" t="s">
        <v>341</v>
      </c>
    </row>
    <row r="345" spans="1:8" x14ac:dyDescent="0.25">
      <c r="A345">
        <v>344</v>
      </c>
      <c r="B345" s="1">
        <v>7.08E-6</v>
      </c>
      <c r="C345">
        <v>0.74593326400000004</v>
      </c>
      <c r="D345">
        <v>0.52400000000000002</v>
      </c>
      <c r="E345">
        <v>0.307</v>
      </c>
      <c r="F345">
        <v>1.4164869E-2</v>
      </c>
      <c r="G345" t="s">
        <v>303</v>
      </c>
      <c r="H345" t="s">
        <v>342</v>
      </c>
    </row>
    <row r="346" spans="1:8" x14ac:dyDescent="0.25">
      <c r="A346">
        <v>345</v>
      </c>
      <c r="B346" s="1">
        <v>1.01E-5</v>
      </c>
      <c r="C346">
        <v>1.129884103</v>
      </c>
      <c r="D346">
        <v>0.46200000000000002</v>
      </c>
      <c r="E346">
        <v>0.58699999999999997</v>
      </c>
      <c r="F346">
        <v>2.0243163000000002E-2</v>
      </c>
      <c r="G346" t="s">
        <v>303</v>
      </c>
      <c r="H346" t="s">
        <v>343</v>
      </c>
    </row>
    <row r="347" spans="1:8" x14ac:dyDescent="0.25">
      <c r="A347">
        <v>346</v>
      </c>
      <c r="B347">
        <v>2.3822599999999999E-4</v>
      </c>
      <c r="C347">
        <v>1.079196799</v>
      </c>
      <c r="D347">
        <v>0.60399999999999998</v>
      </c>
      <c r="E347">
        <v>0.55700000000000005</v>
      </c>
      <c r="F347">
        <v>0.476452243</v>
      </c>
      <c r="G347" t="s">
        <v>303</v>
      </c>
      <c r="H347" t="s">
        <v>344</v>
      </c>
    </row>
    <row r="348" spans="1:8" x14ac:dyDescent="0.25">
      <c r="A348">
        <v>347</v>
      </c>
      <c r="B348">
        <v>6.0045900000000002E-4</v>
      </c>
      <c r="C348">
        <v>1.2421396499999999</v>
      </c>
      <c r="D348">
        <v>0.57199999999999995</v>
      </c>
      <c r="E348">
        <v>0.505</v>
      </c>
      <c r="F348">
        <v>1</v>
      </c>
      <c r="G348" t="s">
        <v>303</v>
      </c>
      <c r="H348" t="s">
        <v>345</v>
      </c>
    </row>
    <row r="349" spans="1:8" x14ac:dyDescent="0.25">
      <c r="A349">
        <v>348</v>
      </c>
      <c r="B349">
        <v>6.4189300000000004E-4</v>
      </c>
      <c r="C349">
        <v>0.74346398599999997</v>
      </c>
      <c r="D349">
        <v>0.61799999999999999</v>
      </c>
      <c r="E349">
        <v>0.59</v>
      </c>
      <c r="F349">
        <v>1</v>
      </c>
      <c r="G349" t="s">
        <v>303</v>
      </c>
      <c r="H349" t="s">
        <v>346</v>
      </c>
    </row>
    <row r="350" spans="1:8" x14ac:dyDescent="0.25">
      <c r="A350">
        <v>349</v>
      </c>
      <c r="B350">
        <v>1.4766849999999999E-3</v>
      </c>
      <c r="C350">
        <v>1.1705017449999999</v>
      </c>
      <c r="D350">
        <v>0.54400000000000004</v>
      </c>
      <c r="E350">
        <v>0.41899999999999998</v>
      </c>
      <c r="F350">
        <v>1</v>
      </c>
      <c r="G350" t="s">
        <v>303</v>
      </c>
      <c r="H350" t="s">
        <v>347</v>
      </c>
    </row>
    <row r="351" spans="1:8" x14ac:dyDescent="0.25">
      <c r="A351">
        <v>350</v>
      </c>
      <c r="B351">
        <v>1.854011E-3</v>
      </c>
      <c r="C351">
        <v>1.075026657</v>
      </c>
      <c r="D351">
        <v>0.56399999999999995</v>
      </c>
      <c r="E351">
        <v>0.67</v>
      </c>
      <c r="F351">
        <v>1</v>
      </c>
      <c r="G351" t="s">
        <v>303</v>
      </c>
      <c r="H351" t="s">
        <v>348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50"/>
  <sheetViews>
    <sheetView topLeftCell="A7" workbookViewId="0">
      <selection activeCell="O21" sqref="O21"/>
    </sheetView>
  </sheetViews>
  <sheetFormatPr defaultRowHeight="13.8" x14ac:dyDescent="0.25"/>
  <cols>
    <col min="1" max="1" width="19.5546875" customWidth="1"/>
  </cols>
  <sheetData>
    <row r="1" spans="1:19" x14ac:dyDescent="0.25">
      <c r="A1" t="s">
        <v>349</v>
      </c>
      <c r="B1" t="s">
        <v>350</v>
      </c>
      <c r="C1" t="s">
        <v>351</v>
      </c>
      <c r="D1" t="s">
        <v>352</v>
      </c>
      <c r="E1" t="s">
        <v>353</v>
      </c>
      <c r="F1" t="s">
        <v>354</v>
      </c>
    </row>
    <row r="2" spans="1:19" x14ac:dyDescent="0.25">
      <c r="A2" t="s">
        <v>10</v>
      </c>
      <c r="B2">
        <v>6.6580916990648102</v>
      </c>
      <c r="C2">
        <v>6.9246152840878601</v>
      </c>
      <c r="D2">
        <v>46.427882098493903</v>
      </c>
      <c r="E2">
        <v>89.087905367289807</v>
      </c>
      <c r="F2">
        <v>118.08335918338901</v>
      </c>
    </row>
    <row r="3" spans="1:19" x14ac:dyDescent="0.25">
      <c r="A3" t="s">
        <v>36</v>
      </c>
      <c r="B3">
        <v>2.8781957130563298</v>
      </c>
      <c r="C3">
        <v>5.6841360153195</v>
      </c>
      <c r="D3">
        <v>11.5228261995358</v>
      </c>
      <c r="E3">
        <v>12.2562129156714</v>
      </c>
      <c r="F3">
        <v>12.7700366249039</v>
      </c>
    </row>
    <row r="4" spans="1:19" x14ac:dyDescent="0.25">
      <c r="A4" t="s">
        <v>51</v>
      </c>
      <c r="B4">
        <v>2.4705608702304702</v>
      </c>
      <c r="C4">
        <v>4.5676986597243898</v>
      </c>
      <c r="D4">
        <v>9.78876496362113</v>
      </c>
      <c r="E4">
        <v>21.048353371933398</v>
      </c>
      <c r="F4">
        <v>8.1458337789369804</v>
      </c>
    </row>
    <row r="5" spans="1:19" x14ac:dyDescent="0.25">
      <c r="A5" t="s">
        <v>13</v>
      </c>
      <c r="B5">
        <v>1.67680329977668</v>
      </c>
      <c r="C5">
        <v>4.4837460805107696</v>
      </c>
      <c r="D5">
        <v>14.927638856235401</v>
      </c>
      <c r="E5">
        <v>18.427192003374898</v>
      </c>
      <c r="F5">
        <v>17.1566954432427</v>
      </c>
    </row>
    <row r="6" spans="1:19" x14ac:dyDescent="0.25">
      <c r="A6" t="s">
        <v>37</v>
      </c>
      <c r="B6">
        <v>1.38342319355757</v>
      </c>
      <c r="C6">
        <v>3.86764656145193</v>
      </c>
      <c r="D6">
        <v>17.187436692249801</v>
      </c>
      <c r="E6">
        <v>17.940442942976301</v>
      </c>
      <c r="F6">
        <v>10.379878424257299</v>
      </c>
    </row>
    <row r="7" spans="1:19" x14ac:dyDescent="0.25">
      <c r="A7" t="s">
        <v>19</v>
      </c>
      <c r="B7">
        <v>0.97762538677265798</v>
      </c>
      <c r="C7">
        <v>2.3119632236757801</v>
      </c>
      <c r="D7">
        <v>5.9672075717022599</v>
      </c>
      <c r="E7">
        <v>4.6250600607758603</v>
      </c>
      <c r="F7">
        <v>7.5944085714441201</v>
      </c>
    </row>
    <row r="8" spans="1:19" x14ac:dyDescent="0.25">
      <c r="A8" t="s">
        <v>44</v>
      </c>
      <c r="B8">
        <v>0.889164290922697</v>
      </c>
      <c r="C8">
        <v>1.3169181003392001</v>
      </c>
      <c r="D8">
        <v>2.0244039848786501</v>
      </c>
      <c r="E8">
        <v>1.33082979407387</v>
      </c>
      <c r="F8">
        <v>3.98355345480892</v>
      </c>
    </row>
    <row r="9" spans="1:19" x14ac:dyDescent="0.25">
      <c r="A9" t="s">
        <v>14</v>
      </c>
      <c r="B9">
        <v>0.86413762231495095</v>
      </c>
      <c r="C9">
        <v>1.9585125851490901</v>
      </c>
      <c r="D9">
        <v>6.0030486508624596</v>
      </c>
      <c r="E9">
        <v>6.7734356869346799</v>
      </c>
      <c r="F9">
        <v>4.6774443691717096</v>
      </c>
    </row>
    <row r="10" spans="1:19" x14ac:dyDescent="0.25">
      <c r="A10" t="s">
        <v>21</v>
      </c>
      <c r="B10">
        <v>0.78297527569532499</v>
      </c>
      <c r="C10">
        <v>8.9753860184918999</v>
      </c>
      <c r="D10">
        <v>11.8001148360763</v>
      </c>
      <c r="E10">
        <v>22.842772133714501</v>
      </c>
      <c r="F10">
        <v>31.787125739263001</v>
      </c>
      <c r="N10" t="s">
        <v>9</v>
      </c>
      <c r="O10">
        <v>0.26084417536954202</v>
      </c>
      <c r="P10">
        <v>0.37472852705322801</v>
      </c>
      <c r="Q10">
        <v>2.61210756837154</v>
      </c>
      <c r="R10">
        <v>6.2851374298952098</v>
      </c>
      <c r="S10">
        <v>5.5946921329240702</v>
      </c>
    </row>
    <row r="11" spans="1:19" x14ac:dyDescent="0.25">
      <c r="A11" t="s">
        <v>20</v>
      </c>
      <c r="B11">
        <v>0.63519485892229399</v>
      </c>
      <c r="C11">
        <v>1.45762099638134</v>
      </c>
      <c r="D11">
        <v>5.0520083023083702</v>
      </c>
      <c r="E11">
        <v>10.7264950722397</v>
      </c>
      <c r="F11">
        <v>6.5564420292990802</v>
      </c>
      <c r="N11" t="s">
        <v>17</v>
      </c>
      <c r="O11">
        <v>0.30131877123617901</v>
      </c>
      <c r="P11">
        <v>0.28052262417830498</v>
      </c>
      <c r="Q11">
        <v>1.9498285847230401</v>
      </c>
      <c r="R11">
        <v>3.7455697831596799</v>
      </c>
      <c r="S11">
        <v>3.4116068024994699</v>
      </c>
    </row>
    <row r="12" spans="1:19" x14ac:dyDescent="0.25">
      <c r="A12" t="s">
        <v>35</v>
      </c>
      <c r="B12">
        <v>0.62919937366949297</v>
      </c>
      <c r="C12">
        <v>1.0183666868060699</v>
      </c>
      <c r="D12">
        <v>10.6013988249086</v>
      </c>
      <c r="E12">
        <v>9.7554398199365107</v>
      </c>
      <c r="F12">
        <v>7.8179156772644598</v>
      </c>
      <c r="N12" t="s">
        <v>355</v>
      </c>
      <c r="O12">
        <v>9.9783868068792497E-3</v>
      </c>
      <c r="P12">
        <v>8.8265523787248203E-3</v>
      </c>
      <c r="Q12">
        <v>0.123445150971566</v>
      </c>
      <c r="R12">
        <v>7.2307435679668602E-2</v>
      </c>
      <c r="S12">
        <v>0.124126369122791</v>
      </c>
    </row>
    <row r="13" spans="1:19" x14ac:dyDescent="0.25">
      <c r="A13" t="s">
        <v>33</v>
      </c>
      <c r="B13">
        <v>0.61290150410140298</v>
      </c>
      <c r="C13">
        <v>1.6485669760016599</v>
      </c>
      <c r="D13">
        <v>7.7907429095706897</v>
      </c>
      <c r="E13">
        <v>8.7355904254082297</v>
      </c>
      <c r="F13">
        <v>5.7404814017961199</v>
      </c>
      <c r="N13" t="s">
        <v>356</v>
      </c>
      <c r="O13">
        <v>0</v>
      </c>
      <c r="P13">
        <v>0.14639459623899601</v>
      </c>
      <c r="Q13">
        <v>4.3104594184370801E-3</v>
      </c>
      <c r="R13">
        <v>4.1860904864409899E-3</v>
      </c>
      <c r="S13">
        <v>1.0508472310302899E-2</v>
      </c>
    </row>
    <row r="14" spans="1:19" x14ac:dyDescent="0.25">
      <c r="A14" t="s">
        <v>54</v>
      </c>
      <c r="B14">
        <v>0.58463250815202195</v>
      </c>
      <c r="C14">
        <v>0.232638255312834</v>
      </c>
      <c r="D14">
        <v>0.26022668534941001</v>
      </c>
      <c r="E14">
        <v>1.8316276376582199</v>
      </c>
      <c r="F14">
        <v>1.11960182504156</v>
      </c>
    </row>
    <row r="15" spans="1:19" x14ac:dyDescent="0.25">
      <c r="A15" t="s">
        <v>39</v>
      </c>
      <c r="B15">
        <v>0.54909814162682402</v>
      </c>
      <c r="C15">
        <v>0.99189804126011605</v>
      </c>
      <c r="D15">
        <v>2.67695118760374</v>
      </c>
      <c r="E15">
        <v>4.7738760149145998</v>
      </c>
      <c r="F15">
        <v>4.71970888593511</v>
      </c>
    </row>
    <row r="16" spans="1:19" x14ac:dyDescent="0.25">
      <c r="A16" t="s">
        <v>11</v>
      </c>
      <c r="B16">
        <v>0.51644491266256298</v>
      </c>
      <c r="C16">
        <v>0.770410727206287</v>
      </c>
      <c r="D16">
        <v>4.1096916785713002</v>
      </c>
      <c r="E16">
        <v>8.5298092224893107</v>
      </c>
      <c r="F16">
        <v>7.9741958822417303</v>
      </c>
    </row>
    <row r="17" spans="1:6" x14ac:dyDescent="0.25">
      <c r="A17" t="s">
        <v>34</v>
      </c>
      <c r="B17">
        <v>0.49772546309233301</v>
      </c>
      <c r="C17">
        <v>1.22918325047189</v>
      </c>
      <c r="D17">
        <v>4.39901850177894</v>
      </c>
      <c r="E17">
        <v>3.7551220195036099</v>
      </c>
      <c r="F17">
        <v>4.3528226073108902</v>
      </c>
    </row>
    <row r="18" spans="1:6" x14ac:dyDescent="0.25">
      <c r="A18" t="s">
        <v>22</v>
      </c>
      <c r="B18">
        <v>0.496269537400782</v>
      </c>
      <c r="C18">
        <v>1.3600550448312201</v>
      </c>
      <c r="D18">
        <v>7.5594883897021798</v>
      </c>
      <c r="E18">
        <v>13.104876650781</v>
      </c>
      <c r="F18">
        <v>9.5915326270115404</v>
      </c>
    </row>
    <row r="19" spans="1:6" x14ac:dyDescent="0.25">
      <c r="A19" t="s">
        <v>8</v>
      </c>
      <c r="B19">
        <v>0.48093790515014001</v>
      </c>
      <c r="C19">
        <v>1.00612181886701</v>
      </c>
      <c r="D19">
        <v>7.1157557679297696</v>
      </c>
      <c r="E19">
        <v>10.233971811601499</v>
      </c>
      <c r="F19">
        <v>10.4317075077509</v>
      </c>
    </row>
    <row r="20" spans="1:6" x14ac:dyDescent="0.25">
      <c r="A20" t="s">
        <v>24</v>
      </c>
      <c r="B20">
        <v>0.45637053821528301</v>
      </c>
      <c r="C20">
        <v>1.3696463300372601</v>
      </c>
      <c r="D20">
        <v>4.5792074830208698</v>
      </c>
      <c r="E20">
        <v>9.1294606893338397</v>
      </c>
      <c r="F20">
        <v>5.7081782256864102</v>
      </c>
    </row>
    <row r="21" spans="1:6" x14ac:dyDescent="0.25">
      <c r="A21" t="s">
        <v>15</v>
      </c>
      <c r="B21">
        <v>0.41939537213405598</v>
      </c>
      <c r="C21">
        <v>0.69910021344324402</v>
      </c>
      <c r="D21">
        <v>3.5643184355420598</v>
      </c>
      <c r="E21">
        <v>5.1588805945629304</v>
      </c>
      <c r="F21">
        <v>4.7591471472125901</v>
      </c>
    </row>
    <row r="22" spans="1:6" x14ac:dyDescent="0.25">
      <c r="A22" t="s">
        <v>18</v>
      </c>
      <c r="B22">
        <v>0.32539863910100802</v>
      </c>
      <c r="C22">
        <v>0.42444763276626302</v>
      </c>
      <c r="D22">
        <v>2.9554273484501401</v>
      </c>
      <c r="E22">
        <v>2.4937707688803599</v>
      </c>
      <c r="F22">
        <v>3.4135821933533301</v>
      </c>
    </row>
    <row r="23" spans="1:6" x14ac:dyDescent="0.25">
      <c r="A23" t="s">
        <v>42</v>
      </c>
      <c r="B23">
        <v>0.32086753452744499</v>
      </c>
      <c r="C23">
        <v>0.93365869030327597</v>
      </c>
      <c r="D23">
        <v>5.0391702547244099</v>
      </c>
      <c r="E23">
        <v>6.34687350607844</v>
      </c>
      <c r="F23">
        <v>4.7188777918306704</v>
      </c>
    </row>
    <row r="24" spans="1:6" x14ac:dyDescent="0.25">
      <c r="A24" t="s">
        <v>16</v>
      </c>
      <c r="B24">
        <v>0.30196515331919399</v>
      </c>
      <c r="C24">
        <v>1.0035827873296601</v>
      </c>
      <c r="D24">
        <v>3.4241883710447198</v>
      </c>
      <c r="E24">
        <v>6.5859881566440999</v>
      </c>
      <c r="F24">
        <v>5.4280312498015499</v>
      </c>
    </row>
    <row r="25" spans="1:6" x14ac:dyDescent="0.25">
      <c r="A25" t="s">
        <v>17</v>
      </c>
      <c r="B25">
        <v>0.30131877123617901</v>
      </c>
      <c r="C25">
        <v>0.28052262417830498</v>
      </c>
      <c r="D25">
        <v>1.9498285847230401</v>
      </c>
      <c r="E25">
        <v>3.7455697831596799</v>
      </c>
      <c r="F25">
        <v>3.4116068024994699</v>
      </c>
    </row>
    <row r="26" spans="1:6" x14ac:dyDescent="0.25">
      <c r="A26" t="s">
        <v>12</v>
      </c>
      <c r="B26">
        <v>0.29962325615193702</v>
      </c>
      <c r="C26">
        <v>0.33049555926858398</v>
      </c>
      <c r="D26">
        <v>4.3069615400682597</v>
      </c>
      <c r="E26">
        <v>7.2789655901256198</v>
      </c>
      <c r="F26">
        <v>8.6630317478873096</v>
      </c>
    </row>
    <row r="27" spans="1:6" x14ac:dyDescent="0.25">
      <c r="A27" t="s">
        <v>26</v>
      </c>
      <c r="B27">
        <v>0.28138613501946202</v>
      </c>
      <c r="C27">
        <v>0.60734195481708098</v>
      </c>
      <c r="D27">
        <v>3.78998327586452</v>
      </c>
      <c r="E27">
        <v>5.0347654662088699</v>
      </c>
      <c r="F27">
        <v>4.3866381133092798</v>
      </c>
    </row>
    <row r="28" spans="1:6" x14ac:dyDescent="0.25">
      <c r="A28" t="s">
        <v>9</v>
      </c>
      <c r="B28">
        <v>0.26084417536954202</v>
      </c>
      <c r="C28">
        <v>0.37472852705322801</v>
      </c>
      <c r="D28">
        <v>2.61210756837154</v>
      </c>
      <c r="E28">
        <v>6.2851374298952098</v>
      </c>
      <c r="F28">
        <v>5.5946921329240702</v>
      </c>
    </row>
    <row r="29" spans="1:6" x14ac:dyDescent="0.25">
      <c r="A29" t="s">
        <v>25</v>
      </c>
      <c r="B29">
        <v>0.214136891798648</v>
      </c>
      <c r="C29">
        <v>0.35304866487037501</v>
      </c>
      <c r="D29">
        <v>5.1462127195873597</v>
      </c>
      <c r="E29">
        <v>1.6721193444242599</v>
      </c>
      <c r="F29">
        <v>3.1588914409883002</v>
      </c>
    </row>
    <row r="30" spans="1:6" x14ac:dyDescent="0.25">
      <c r="A30" t="s">
        <v>28</v>
      </c>
      <c r="B30">
        <v>0.21311555971365001</v>
      </c>
      <c r="C30">
        <v>0.271557297317153</v>
      </c>
      <c r="D30">
        <v>5.1292266585635096</v>
      </c>
      <c r="E30">
        <v>2.55614087709511</v>
      </c>
      <c r="F30">
        <v>4.5037277736638996</v>
      </c>
    </row>
    <row r="31" spans="1:6" x14ac:dyDescent="0.25">
      <c r="A31" t="s">
        <v>23</v>
      </c>
      <c r="B31">
        <v>0.20839061439786499</v>
      </c>
      <c r="C31">
        <v>0.31762544909534202</v>
      </c>
      <c r="D31">
        <v>1.4881492658431399</v>
      </c>
      <c r="E31">
        <v>1.9504916061987101</v>
      </c>
      <c r="F31">
        <v>2.75185182109086</v>
      </c>
    </row>
    <row r="32" spans="1:6" x14ac:dyDescent="0.25">
      <c r="A32" t="s">
        <v>40</v>
      </c>
      <c r="B32">
        <v>0.16751755780622499</v>
      </c>
      <c r="C32">
        <v>0.32145559602499002</v>
      </c>
      <c r="D32">
        <v>3.5388623635974299</v>
      </c>
      <c r="E32">
        <v>2.3704953702976601</v>
      </c>
      <c r="F32">
        <v>4.2470557303996701</v>
      </c>
    </row>
    <row r="33" spans="1:6" x14ac:dyDescent="0.25">
      <c r="A33" t="s">
        <v>45</v>
      </c>
      <c r="B33">
        <v>0.155397325011329</v>
      </c>
      <c r="C33">
        <v>0.56947049186528298</v>
      </c>
      <c r="D33">
        <v>1.62029720626952</v>
      </c>
      <c r="E33">
        <v>1.7962564130687499</v>
      </c>
      <c r="F33">
        <v>2.2267791531915302</v>
      </c>
    </row>
    <row r="34" spans="1:6" x14ac:dyDescent="0.25">
      <c r="A34" t="s">
        <v>53</v>
      </c>
      <c r="B34">
        <v>0.151375039469758</v>
      </c>
      <c r="C34">
        <v>0.43343305561474899</v>
      </c>
      <c r="D34">
        <v>1.209326831407</v>
      </c>
      <c r="E34">
        <v>1.1407936766992</v>
      </c>
      <c r="F34">
        <v>0.78073007686581297</v>
      </c>
    </row>
    <row r="35" spans="1:6" x14ac:dyDescent="0.25">
      <c r="A35" t="s">
        <v>43</v>
      </c>
      <c r="B35">
        <v>0.143083132268014</v>
      </c>
      <c r="C35">
        <v>0.18539875043566101</v>
      </c>
      <c r="D35">
        <v>1.9215106103514701</v>
      </c>
      <c r="E35">
        <v>1.4047709589161399</v>
      </c>
      <c r="F35">
        <v>1.81222609118819</v>
      </c>
    </row>
    <row r="36" spans="1:6" x14ac:dyDescent="0.25">
      <c r="A36" t="s">
        <v>46</v>
      </c>
      <c r="B36">
        <v>0.139118900347562</v>
      </c>
      <c r="C36">
        <v>0.230103339307868</v>
      </c>
      <c r="D36">
        <v>1.3813224935841799</v>
      </c>
      <c r="E36">
        <v>1.1241360280861501</v>
      </c>
      <c r="F36">
        <v>1.2478053810077701</v>
      </c>
    </row>
    <row r="37" spans="1:6" x14ac:dyDescent="0.25">
      <c r="A37" t="s">
        <v>50</v>
      </c>
      <c r="B37">
        <v>0.136723534101303</v>
      </c>
      <c r="C37">
        <v>0.15876723315147201</v>
      </c>
      <c r="D37">
        <v>5.0590192918696699</v>
      </c>
      <c r="E37">
        <v>1.88069229759781</v>
      </c>
      <c r="F37">
        <v>2.9001868639839201</v>
      </c>
    </row>
    <row r="38" spans="1:6" x14ac:dyDescent="0.25">
      <c r="A38" t="s">
        <v>31</v>
      </c>
      <c r="B38">
        <v>0.13200528947639301</v>
      </c>
      <c r="C38">
        <v>0.25510614263575798</v>
      </c>
      <c r="D38">
        <v>2.7751859351091701</v>
      </c>
      <c r="E38">
        <v>2.19019790076623</v>
      </c>
      <c r="F38">
        <v>3.18629488754907</v>
      </c>
    </row>
    <row r="39" spans="1:6" x14ac:dyDescent="0.25">
      <c r="A39" t="s">
        <v>49</v>
      </c>
      <c r="B39">
        <v>0.12403357104216201</v>
      </c>
      <c r="C39">
        <v>0.32769489250320399</v>
      </c>
      <c r="D39">
        <v>2.5687192384077302</v>
      </c>
      <c r="E39">
        <v>1.9698988084250599</v>
      </c>
      <c r="F39">
        <v>1.75785677772261</v>
      </c>
    </row>
    <row r="40" spans="1:6" x14ac:dyDescent="0.25">
      <c r="A40" s="2">
        <v>44075</v>
      </c>
      <c r="B40">
        <v>0.122391631346492</v>
      </c>
      <c r="C40">
        <v>0.227766400253403</v>
      </c>
      <c r="D40">
        <v>1.56805076779637</v>
      </c>
      <c r="E40">
        <v>1.8032459248575801</v>
      </c>
      <c r="F40">
        <v>1.55545447468592</v>
      </c>
    </row>
    <row r="41" spans="1:6" x14ac:dyDescent="0.25">
      <c r="A41" t="s">
        <v>29</v>
      </c>
      <c r="B41">
        <v>0.122052380620159</v>
      </c>
      <c r="C41">
        <v>0.311030092559403</v>
      </c>
      <c r="D41">
        <v>0.60397637557248196</v>
      </c>
      <c r="E41">
        <v>2.47625363893866</v>
      </c>
      <c r="F41">
        <v>1.8407880698440999</v>
      </c>
    </row>
    <row r="42" spans="1:6" x14ac:dyDescent="0.25">
      <c r="A42" t="s">
        <v>27</v>
      </c>
      <c r="B42">
        <v>0.120208018525639</v>
      </c>
      <c r="C42">
        <v>0.206524108993725</v>
      </c>
      <c r="D42">
        <v>2.0598265158858702</v>
      </c>
      <c r="E42">
        <v>1.96498420528191</v>
      </c>
      <c r="F42">
        <v>2.7617640101989198</v>
      </c>
    </row>
    <row r="43" spans="1:6" x14ac:dyDescent="0.25">
      <c r="A43" t="s">
        <v>32</v>
      </c>
      <c r="B43">
        <v>0.110534560392875</v>
      </c>
      <c r="C43">
        <v>0.16573751233989401</v>
      </c>
      <c r="D43">
        <v>2.5448223609894298</v>
      </c>
      <c r="E43">
        <v>3.3634762638054698</v>
      </c>
      <c r="F43">
        <v>2.9440215034636901</v>
      </c>
    </row>
    <row r="44" spans="1:6" x14ac:dyDescent="0.25">
      <c r="A44" t="s">
        <v>30</v>
      </c>
      <c r="B44">
        <v>0.105180045723979</v>
      </c>
      <c r="C44">
        <v>0.24976761043534601</v>
      </c>
      <c r="D44">
        <v>1.19753177356767</v>
      </c>
      <c r="E44">
        <v>1.9287771078240801</v>
      </c>
      <c r="F44">
        <v>1.91402124024373</v>
      </c>
    </row>
    <row r="45" spans="1:6" x14ac:dyDescent="0.25">
      <c r="A45" t="s">
        <v>38</v>
      </c>
      <c r="B45">
        <v>8.9987339094424204E-2</v>
      </c>
      <c r="C45">
        <v>0.16979433521126899</v>
      </c>
      <c r="D45">
        <v>1.2683330913102699</v>
      </c>
      <c r="E45">
        <v>2.2643183400956</v>
      </c>
      <c r="F45">
        <v>1.7343776675928999</v>
      </c>
    </row>
    <row r="46" spans="1:6" x14ac:dyDescent="0.25">
      <c r="A46" t="s">
        <v>41</v>
      </c>
      <c r="B46">
        <v>8.6034977965586998E-2</v>
      </c>
      <c r="C46">
        <v>0.24861400348618301</v>
      </c>
      <c r="D46">
        <v>2.7887706409105899</v>
      </c>
      <c r="E46">
        <v>1.8255366422874799</v>
      </c>
      <c r="F46">
        <v>2.10783459184064</v>
      </c>
    </row>
    <row r="47" spans="1:6" x14ac:dyDescent="0.25">
      <c r="A47" t="s">
        <v>47</v>
      </c>
      <c r="B47">
        <v>8.1514584558655595E-2</v>
      </c>
      <c r="C47">
        <v>0.21469806838973701</v>
      </c>
      <c r="D47">
        <v>0.98831099621770602</v>
      </c>
      <c r="E47">
        <v>2.0826837063495098</v>
      </c>
      <c r="F47">
        <v>1.2705983800154701</v>
      </c>
    </row>
    <row r="48" spans="1:6" x14ac:dyDescent="0.25">
      <c r="A48" t="s">
        <v>48</v>
      </c>
      <c r="B48">
        <v>8.1309927819685601E-2</v>
      </c>
      <c r="C48">
        <v>0.14467365178298799</v>
      </c>
      <c r="D48">
        <v>1.7592014469710799</v>
      </c>
      <c r="E48">
        <v>1.07453851251249</v>
      </c>
      <c r="F48">
        <v>1.5641449713559299</v>
      </c>
    </row>
    <row r="49" spans="1:6" x14ac:dyDescent="0.25">
      <c r="A49" t="s">
        <v>52</v>
      </c>
      <c r="B49">
        <v>7.8434965549237401E-2</v>
      </c>
      <c r="C49">
        <v>9.3296905552846005E-2</v>
      </c>
      <c r="D49">
        <v>1.4395534744193801</v>
      </c>
      <c r="E49">
        <v>1.1240250969415899</v>
      </c>
      <c r="F49">
        <v>1.49364475689188</v>
      </c>
    </row>
    <row r="50" spans="1:6" x14ac:dyDescent="0.25">
      <c r="A50" t="s">
        <v>55</v>
      </c>
      <c r="B50">
        <v>5.3562943307130802E-2</v>
      </c>
      <c r="C50">
        <v>5.02232420767336E-2</v>
      </c>
      <c r="D50">
        <v>2.2678148860311902</v>
      </c>
      <c r="E50">
        <v>0.70224534575583897</v>
      </c>
      <c r="F50">
        <v>1.59564546532479</v>
      </c>
    </row>
  </sheetData>
  <sortState xmlns:xlrd2="http://schemas.microsoft.com/office/spreadsheetml/2017/richdata2" ref="A2:F50">
    <sortCondition descending="1" ref="B2:B50"/>
  </sortState>
  <phoneticPr fontId="18" type="noConversion"/>
  <conditionalFormatting sqref="A1:A50">
    <cfRule type="duplicateValues" dxfId="12" priority="9"/>
  </conditionalFormatting>
  <conditionalFormatting sqref="N16">
    <cfRule type="duplicateValues" dxfId="11" priority="5"/>
  </conditionalFormatting>
  <conditionalFormatting sqref="N17">
    <cfRule type="duplicateValues" dxfId="10" priority="4"/>
  </conditionalFormatting>
  <conditionalFormatting sqref="N18">
    <cfRule type="duplicateValues" dxfId="9" priority="3"/>
  </conditionalFormatting>
  <conditionalFormatting sqref="N10:N12">
    <cfRule type="duplicateValues" dxfId="8" priority="2"/>
  </conditionalFormatting>
  <conditionalFormatting sqref="N13">
    <cfRule type="duplicateValues" dxfId="7" priority="1"/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51"/>
  <sheetViews>
    <sheetView workbookViewId="0">
      <selection activeCell="G16" sqref="G16"/>
    </sheetView>
  </sheetViews>
  <sheetFormatPr defaultRowHeight="13.8" x14ac:dyDescent="0.25"/>
  <cols>
    <col min="1" max="1" width="11.88671875" customWidth="1"/>
  </cols>
  <sheetData>
    <row r="1" spans="1:6" x14ac:dyDescent="0.25">
      <c r="A1" t="s">
        <v>349</v>
      </c>
      <c r="B1" t="s">
        <v>350</v>
      </c>
      <c r="C1" t="s">
        <v>351</v>
      </c>
      <c r="D1" t="s">
        <v>352</v>
      </c>
      <c r="E1" t="s">
        <v>353</v>
      </c>
      <c r="F1" t="s">
        <v>354</v>
      </c>
    </row>
    <row r="2" spans="1:6" x14ac:dyDescent="0.25">
      <c r="A2" t="s">
        <v>106</v>
      </c>
      <c r="B2">
        <v>8.4812560826771506</v>
      </c>
      <c r="C2">
        <v>14.9242310894076</v>
      </c>
      <c r="D2">
        <v>5.8662413563064399</v>
      </c>
      <c r="E2">
        <v>8.1049400378216401</v>
      </c>
      <c r="F2">
        <v>5.9174647305523003</v>
      </c>
    </row>
    <row r="3" spans="1:6" x14ac:dyDescent="0.25">
      <c r="A3" t="s">
        <v>94</v>
      </c>
      <c r="B3">
        <v>0.70545091923510705</v>
      </c>
      <c r="C3">
        <v>1.6161316706533799</v>
      </c>
      <c r="D3">
        <v>0.56645347453579997</v>
      </c>
      <c r="E3">
        <v>1.20311623253306</v>
      </c>
      <c r="F3">
        <v>1.5213262543216499</v>
      </c>
    </row>
    <row r="4" spans="1:6" x14ac:dyDescent="0.25">
      <c r="A4" t="s">
        <v>76</v>
      </c>
      <c r="B4">
        <v>0.62973407896856304</v>
      </c>
      <c r="C4">
        <v>1.59396161511368</v>
      </c>
      <c r="D4">
        <v>0.126832738085397</v>
      </c>
      <c r="E4">
        <v>1.2958136833138301</v>
      </c>
      <c r="F4">
        <v>1.4917277432673599</v>
      </c>
    </row>
    <row r="5" spans="1:6" x14ac:dyDescent="0.25">
      <c r="A5" t="s">
        <v>91</v>
      </c>
      <c r="B5">
        <v>0.57406963555664603</v>
      </c>
      <c r="C5">
        <v>2.32903925100362</v>
      </c>
      <c r="D5">
        <v>1.93409082424264</v>
      </c>
      <c r="E5">
        <v>1.8594334119096501</v>
      </c>
      <c r="F5">
        <v>2.2294635345759901</v>
      </c>
    </row>
    <row r="6" spans="1:6" x14ac:dyDescent="0.25">
      <c r="A6" t="s">
        <v>98</v>
      </c>
      <c r="B6">
        <v>0.52020165352029801</v>
      </c>
      <c r="C6">
        <v>1.4973898724866701</v>
      </c>
      <c r="D6">
        <v>0.48412876787644799</v>
      </c>
      <c r="E6">
        <v>1.1793806029725</v>
      </c>
      <c r="F6">
        <v>1.38498821505047</v>
      </c>
    </row>
    <row r="7" spans="1:6" x14ac:dyDescent="0.25">
      <c r="A7" t="s">
        <v>57</v>
      </c>
      <c r="B7">
        <v>0.50266212229933405</v>
      </c>
      <c r="C7">
        <v>17.0885337832026</v>
      </c>
      <c r="D7">
        <v>1.9735030115644101</v>
      </c>
      <c r="E7">
        <v>20.813848108769999</v>
      </c>
      <c r="F7">
        <v>8.5157684186173999</v>
      </c>
    </row>
    <row r="8" spans="1:6" x14ac:dyDescent="0.25">
      <c r="A8" t="s">
        <v>58</v>
      </c>
      <c r="B8">
        <v>0.40152119460375502</v>
      </c>
      <c r="C8">
        <v>19.950439440788301</v>
      </c>
      <c r="D8">
        <v>0.94655563714840296</v>
      </c>
      <c r="E8">
        <v>10.8122641942361</v>
      </c>
      <c r="F8">
        <v>5.4350324198326501</v>
      </c>
    </row>
    <row r="9" spans="1:6" x14ac:dyDescent="0.25">
      <c r="A9" t="s">
        <v>63</v>
      </c>
      <c r="B9">
        <v>0.327017822423325</v>
      </c>
      <c r="C9">
        <v>19.7588867838883</v>
      </c>
      <c r="D9">
        <v>0.55869319732025402</v>
      </c>
      <c r="E9">
        <v>5.9073739955307802</v>
      </c>
      <c r="F9">
        <v>4.7627244584626602</v>
      </c>
    </row>
    <row r="10" spans="1:6" x14ac:dyDescent="0.25">
      <c r="A10" t="s">
        <v>97</v>
      </c>
      <c r="B10">
        <v>0.322581164308822</v>
      </c>
      <c r="C10">
        <v>19.742839394732702</v>
      </c>
      <c r="D10">
        <v>1.4377456883889399</v>
      </c>
      <c r="E10">
        <v>5.15287961894178</v>
      </c>
      <c r="F10">
        <v>4.1078692769034699</v>
      </c>
    </row>
    <row r="11" spans="1:6" x14ac:dyDescent="0.25">
      <c r="A11" t="s">
        <v>73</v>
      </c>
      <c r="B11">
        <v>0.32149671826097798</v>
      </c>
      <c r="C11">
        <v>3.0963976228459398</v>
      </c>
      <c r="D11">
        <v>0.55852047110494196</v>
      </c>
      <c r="E11">
        <v>3.7183555177647101</v>
      </c>
      <c r="F11">
        <v>2.1138830254004901</v>
      </c>
    </row>
    <row r="12" spans="1:6" x14ac:dyDescent="0.25">
      <c r="A12" t="s">
        <v>88</v>
      </c>
      <c r="B12">
        <v>0.32099431761446401</v>
      </c>
      <c r="C12">
        <v>1.8959228890091</v>
      </c>
      <c r="D12">
        <v>0.17756523643272601</v>
      </c>
      <c r="E12">
        <v>0.90951320235409405</v>
      </c>
      <c r="F12">
        <v>1.08065437667984</v>
      </c>
    </row>
    <row r="13" spans="1:6" x14ac:dyDescent="0.25">
      <c r="A13" t="s">
        <v>70</v>
      </c>
      <c r="B13">
        <v>0.24327337444709299</v>
      </c>
      <c r="C13">
        <v>9.0730062390846395</v>
      </c>
      <c r="D13">
        <v>0.406804138569135</v>
      </c>
      <c r="E13">
        <v>2.12558655929069</v>
      </c>
      <c r="F13">
        <v>1.76020472061526</v>
      </c>
    </row>
    <row r="14" spans="1:6" x14ac:dyDescent="0.25">
      <c r="A14" t="s">
        <v>59</v>
      </c>
      <c r="B14">
        <v>0.21530388846377099</v>
      </c>
      <c r="C14">
        <v>14.1244376027156</v>
      </c>
      <c r="D14">
        <v>0.56881532955847403</v>
      </c>
      <c r="E14">
        <v>4.9924859426495196</v>
      </c>
      <c r="F14">
        <v>5.4342497782315302</v>
      </c>
    </row>
    <row r="15" spans="1:6" x14ac:dyDescent="0.25">
      <c r="A15" t="s">
        <v>85</v>
      </c>
      <c r="B15">
        <v>0.18536878466406501</v>
      </c>
      <c r="C15">
        <v>6.2788691968432699</v>
      </c>
      <c r="D15">
        <v>0.11932716722980299</v>
      </c>
      <c r="E15">
        <v>1.2306156416979801</v>
      </c>
      <c r="F15">
        <v>1.81058839435959</v>
      </c>
    </row>
    <row r="16" spans="1:6" x14ac:dyDescent="0.25">
      <c r="A16" t="s">
        <v>66</v>
      </c>
      <c r="B16">
        <v>0.17639710709308201</v>
      </c>
      <c r="C16">
        <v>8.08517884291191</v>
      </c>
      <c r="D16">
        <v>0.48751669639699502</v>
      </c>
      <c r="E16">
        <v>5.2008025011049401</v>
      </c>
      <c r="F16">
        <v>2.8523701362546601</v>
      </c>
    </row>
    <row r="17" spans="1:6" x14ac:dyDescent="0.25">
      <c r="A17" t="s">
        <v>61</v>
      </c>
      <c r="B17">
        <v>0.169330811530568</v>
      </c>
      <c r="C17">
        <v>4.3993668411039604</v>
      </c>
      <c r="D17">
        <v>0.73708780676582297</v>
      </c>
      <c r="E17">
        <v>4.9233022681951502</v>
      </c>
      <c r="F17">
        <v>3.2006276873445301</v>
      </c>
    </row>
    <row r="18" spans="1:6" x14ac:dyDescent="0.25">
      <c r="A18" t="s">
        <v>68</v>
      </c>
      <c r="B18">
        <v>0.14251064329333499</v>
      </c>
      <c r="C18">
        <v>13.496063312759601</v>
      </c>
      <c r="D18">
        <v>0.74126097644146904</v>
      </c>
      <c r="E18">
        <v>10.9352251305596</v>
      </c>
      <c r="F18">
        <v>3.2015757812019201</v>
      </c>
    </row>
    <row r="19" spans="1:6" x14ac:dyDescent="0.25">
      <c r="A19" t="s">
        <v>89</v>
      </c>
      <c r="B19">
        <v>0.134923083965202</v>
      </c>
      <c r="C19">
        <v>1.0242577519224101</v>
      </c>
      <c r="D19">
        <v>0.27342737899102898</v>
      </c>
      <c r="E19">
        <v>0.55543600689005901</v>
      </c>
      <c r="F19">
        <v>1.2591442264722099</v>
      </c>
    </row>
    <row r="20" spans="1:6" x14ac:dyDescent="0.25">
      <c r="A20" t="s">
        <v>101</v>
      </c>
      <c r="B20">
        <v>0.116497843513362</v>
      </c>
      <c r="C20">
        <v>1.46179640732115</v>
      </c>
      <c r="D20">
        <v>0.13270796541386301</v>
      </c>
      <c r="E20">
        <v>1.1785551070386699</v>
      </c>
      <c r="F20">
        <v>0.63309299768748795</v>
      </c>
    </row>
    <row r="21" spans="1:6" x14ac:dyDescent="0.25">
      <c r="A21" t="s">
        <v>69</v>
      </c>
      <c r="B21">
        <v>0.112086506746856</v>
      </c>
      <c r="C21">
        <v>6.4858305290707898</v>
      </c>
      <c r="D21">
        <v>0.25838551351754202</v>
      </c>
      <c r="E21">
        <v>2.1614156713186699</v>
      </c>
      <c r="F21">
        <v>2.4127252379445601</v>
      </c>
    </row>
    <row r="22" spans="1:6" x14ac:dyDescent="0.25">
      <c r="A22" t="s">
        <v>99</v>
      </c>
      <c r="B22">
        <v>0.102823212140601</v>
      </c>
      <c r="C22">
        <v>5.9512118756236498</v>
      </c>
      <c r="D22">
        <v>0.406638290266706</v>
      </c>
      <c r="E22">
        <v>1.8841424582744599</v>
      </c>
      <c r="F22">
        <v>0.65192948035792198</v>
      </c>
    </row>
    <row r="23" spans="1:6" x14ac:dyDescent="0.25">
      <c r="A23" t="s">
        <v>65</v>
      </c>
      <c r="B23">
        <v>8.8637538940968902E-2</v>
      </c>
      <c r="C23">
        <v>4.1087913117895498</v>
      </c>
      <c r="D23">
        <v>0.41802339727669302</v>
      </c>
      <c r="E23">
        <v>3.82348912048342</v>
      </c>
      <c r="F23">
        <v>2.63392189462119</v>
      </c>
    </row>
    <row r="24" spans="1:6" x14ac:dyDescent="0.25">
      <c r="A24" t="s">
        <v>83</v>
      </c>
      <c r="B24">
        <v>7.8097050787784603E-2</v>
      </c>
      <c r="C24">
        <v>1.23704476833621</v>
      </c>
      <c r="D24">
        <v>1.09134462433329</v>
      </c>
      <c r="E24">
        <v>1.4672497530039299</v>
      </c>
      <c r="F24">
        <v>2.3554469910248299</v>
      </c>
    </row>
    <row r="25" spans="1:6" x14ac:dyDescent="0.25">
      <c r="A25" t="s">
        <v>72</v>
      </c>
      <c r="B25">
        <v>7.0972868281060295E-2</v>
      </c>
      <c r="C25">
        <v>3.96910740411924</v>
      </c>
      <c r="D25">
        <v>0.17127841561069801</v>
      </c>
      <c r="E25">
        <v>2.3951709225917699</v>
      </c>
      <c r="F25">
        <v>1.81852882380957</v>
      </c>
    </row>
    <row r="26" spans="1:6" x14ac:dyDescent="0.25">
      <c r="A26" t="s">
        <v>60</v>
      </c>
      <c r="B26">
        <v>6.67177167112529E-2</v>
      </c>
      <c r="C26">
        <v>4.8342815014280198</v>
      </c>
      <c r="D26">
        <v>0.41811730769076899</v>
      </c>
      <c r="E26">
        <v>3.3139322770789899</v>
      </c>
      <c r="F26">
        <v>4.7337488279820903</v>
      </c>
    </row>
    <row r="27" spans="1:6" x14ac:dyDescent="0.25">
      <c r="A27" t="s">
        <v>64</v>
      </c>
      <c r="B27">
        <v>6.6458379905930495E-2</v>
      </c>
      <c r="C27">
        <v>2.7303147036498299</v>
      </c>
      <c r="D27">
        <v>0.37159561385522899</v>
      </c>
      <c r="E27">
        <v>4.1081907658130401</v>
      </c>
      <c r="F27">
        <v>2.9711007561902298</v>
      </c>
    </row>
    <row r="28" spans="1:6" x14ac:dyDescent="0.25">
      <c r="A28" t="s">
        <v>81</v>
      </c>
      <c r="B28">
        <v>6.5034857586512299E-2</v>
      </c>
      <c r="C28">
        <v>2.9296484344376799</v>
      </c>
      <c r="D28">
        <v>0.153540298173234</v>
      </c>
      <c r="E28">
        <v>1.1932500720333701</v>
      </c>
      <c r="F28">
        <v>1.13579035221904</v>
      </c>
    </row>
    <row r="29" spans="1:6" x14ac:dyDescent="0.25">
      <c r="A29" t="s">
        <v>96</v>
      </c>
      <c r="B29">
        <v>6.1018434207467803E-2</v>
      </c>
      <c r="C29">
        <v>0.73527702865261901</v>
      </c>
      <c r="D29">
        <v>5.8794148556145703E-2</v>
      </c>
      <c r="E29">
        <v>0.45545150121982397</v>
      </c>
      <c r="F29">
        <v>1.0687058072903799</v>
      </c>
    </row>
    <row r="30" spans="1:6" x14ac:dyDescent="0.25">
      <c r="A30" t="s">
        <v>103</v>
      </c>
      <c r="B30">
        <v>5.4736189226453999E-2</v>
      </c>
      <c r="C30">
        <v>3.06797670885256</v>
      </c>
      <c r="D30">
        <v>0.110978547223729</v>
      </c>
      <c r="E30">
        <v>1.0459559531243701</v>
      </c>
      <c r="F30">
        <v>0.79098119583590099</v>
      </c>
    </row>
    <row r="31" spans="1:6" x14ac:dyDescent="0.25">
      <c r="A31" t="s">
        <v>67</v>
      </c>
      <c r="B31">
        <v>5.3707254436196401E-2</v>
      </c>
      <c r="C31">
        <v>4.9670723877688596</v>
      </c>
      <c r="D31">
        <v>0.244110059501395</v>
      </c>
      <c r="E31">
        <v>3.68850545826204</v>
      </c>
      <c r="F31">
        <v>3.2163549583003999</v>
      </c>
    </row>
    <row r="32" spans="1:6" x14ac:dyDescent="0.25">
      <c r="A32" t="s">
        <v>102</v>
      </c>
      <c r="B32">
        <v>5.2582580073976301E-2</v>
      </c>
      <c r="C32">
        <v>1.8661516274535801</v>
      </c>
      <c r="D32">
        <v>0.15906093250217801</v>
      </c>
      <c r="E32">
        <v>0.62179336744168701</v>
      </c>
      <c r="F32">
        <v>0.77508904835264203</v>
      </c>
    </row>
    <row r="33" spans="1:6" x14ac:dyDescent="0.25">
      <c r="A33" t="s">
        <v>62</v>
      </c>
      <c r="B33">
        <v>5.0858817066795702E-2</v>
      </c>
      <c r="C33">
        <v>1.77825985903005</v>
      </c>
      <c r="D33">
        <v>0.51810957819118098</v>
      </c>
      <c r="E33">
        <v>5.2395478257644204</v>
      </c>
      <c r="F33">
        <v>2.54331761217896</v>
      </c>
    </row>
    <row r="34" spans="1:6" x14ac:dyDescent="0.25">
      <c r="A34" t="s">
        <v>80</v>
      </c>
      <c r="B34">
        <v>4.9400909298602101E-2</v>
      </c>
      <c r="C34">
        <v>6.9870968338408099</v>
      </c>
      <c r="D34">
        <v>0.688080537865569</v>
      </c>
      <c r="E34">
        <v>1.3265314866467399</v>
      </c>
      <c r="F34">
        <v>1.6355560449619599</v>
      </c>
    </row>
    <row r="35" spans="1:6" x14ac:dyDescent="0.25">
      <c r="A35" t="s">
        <v>74</v>
      </c>
      <c r="B35">
        <v>4.83391959339688E-2</v>
      </c>
      <c r="C35">
        <v>2.5006693078703899</v>
      </c>
      <c r="D35">
        <v>0.25313156982955498</v>
      </c>
      <c r="E35">
        <v>1.9693686437636699</v>
      </c>
      <c r="F35">
        <v>1.4565282529582699</v>
      </c>
    </row>
    <row r="36" spans="1:6" x14ac:dyDescent="0.25">
      <c r="A36" t="s">
        <v>92</v>
      </c>
      <c r="B36">
        <v>4.7709477846574803E-2</v>
      </c>
      <c r="C36">
        <v>6.19371019206711</v>
      </c>
      <c r="D36">
        <v>7.4575605305662998E-2</v>
      </c>
      <c r="E36">
        <v>0.81713391670097402</v>
      </c>
      <c r="F36">
        <v>0.71117229199684295</v>
      </c>
    </row>
    <row r="37" spans="1:6" x14ac:dyDescent="0.25">
      <c r="A37" t="s">
        <v>100</v>
      </c>
      <c r="B37">
        <v>4.5021001455313098E-2</v>
      </c>
      <c r="C37">
        <v>2.24364019626899</v>
      </c>
      <c r="D37">
        <v>0.149478628588991</v>
      </c>
      <c r="E37">
        <v>0.62030096559535797</v>
      </c>
      <c r="F37">
        <v>0.77698196316386003</v>
      </c>
    </row>
    <row r="38" spans="1:6" x14ac:dyDescent="0.25">
      <c r="A38" t="s">
        <v>105</v>
      </c>
      <c r="B38">
        <v>4.33843770250344E-2</v>
      </c>
      <c r="C38">
        <v>2.3818039181018702</v>
      </c>
      <c r="D38">
        <v>0.14911330293200201</v>
      </c>
      <c r="E38">
        <v>1.60488071060646</v>
      </c>
      <c r="F38">
        <v>0.87811345160882004</v>
      </c>
    </row>
    <row r="39" spans="1:6" x14ac:dyDescent="0.25">
      <c r="A39" t="s">
        <v>78</v>
      </c>
      <c r="B39">
        <v>4.1382345094670397E-2</v>
      </c>
      <c r="C39">
        <v>1.2241177528570799</v>
      </c>
      <c r="D39">
        <v>0.11546949695806</v>
      </c>
      <c r="E39">
        <v>0.90429009696180196</v>
      </c>
      <c r="F39">
        <v>1.5802186451809399</v>
      </c>
    </row>
    <row r="40" spans="1:6" x14ac:dyDescent="0.25">
      <c r="A40" t="s">
        <v>104</v>
      </c>
      <c r="B40">
        <v>3.3123751347324003E-2</v>
      </c>
      <c r="C40">
        <v>1.4262468926124401</v>
      </c>
      <c r="D40">
        <v>9.3994817558349805E-2</v>
      </c>
      <c r="E40">
        <v>0.96661732198474004</v>
      </c>
      <c r="F40">
        <v>0.61245729749975697</v>
      </c>
    </row>
    <row r="41" spans="1:6" x14ac:dyDescent="0.25">
      <c r="A41" t="s">
        <v>75</v>
      </c>
      <c r="B41">
        <v>3.1144787781667901E-2</v>
      </c>
      <c r="C41">
        <v>1.84428469837596</v>
      </c>
      <c r="D41">
        <v>0.21561368079785201</v>
      </c>
      <c r="E41">
        <v>1.6017564164120299</v>
      </c>
      <c r="F41">
        <v>1.35580332129341</v>
      </c>
    </row>
    <row r="42" spans="1:6" x14ac:dyDescent="0.25">
      <c r="A42" t="s">
        <v>87</v>
      </c>
      <c r="B42">
        <v>2.9713594003840799E-2</v>
      </c>
      <c r="C42">
        <v>1.73232518971475</v>
      </c>
      <c r="D42">
        <v>0.13347703895456001</v>
      </c>
      <c r="E42">
        <v>1.29736177420459</v>
      </c>
      <c r="F42">
        <v>0.799070511411335</v>
      </c>
    </row>
    <row r="43" spans="1:6" x14ac:dyDescent="0.25">
      <c r="A43" t="s">
        <v>77</v>
      </c>
      <c r="B43">
        <v>2.7492260219636602E-2</v>
      </c>
      <c r="C43">
        <v>2.1714797656995102</v>
      </c>
      <c r="D43">
        <v>0.221480323504819</v>
      </c>
      <c r="E43">
        <v>2.2161807160434002</v>
      </c>
      <c r="F43">
        <v>1.2280164461426499</v>
      </c>
    </row>
    <row r="44" spans="1:6" x14ac:dyDescent="0.25">
      <c r="A44" t="s">
        <v>82</v>
      </c>
      <c r="B44">
        <v>2.35483918498402E-2</v>
      </c>
      <c r="C44">
        <v>1.24812696631043</v>
      </c>
      <c r="D44">
        <v>0.105742916532577</v>
      </c>
      <c r="E44">
        <v>1.0025177873084801</v>
      </c>
      <c r="F44">
        <v>1.2466328782393601</v>
      </c>
    </row>
    <row r="45" spans="1:6" x14ac:dyDescent="0.25">
      <c r="A45" t="s">
        <v>84</v>
      </c>
      <c r="B45">
        <v>2.0777918058632001E-2</v>
      </c>
      <c r="C45">
        <v>1.5552014394186799</v>
      </c>
      <c r="D45">
        <v>0.11263583668441</v>
      </c>
      <c r="E45">
        <v>1.3560818611215499</v>
      </c>
      <c r="F45">
        <v>0.88667256652445203</v>
      </c>
    </row>
    <row r="46" spans="1:6" x14ac:dyDescent="0.25">
      <c r="A46" t="s">
        <v>71</v>
      </c>
      <c r="B46">
        <v>1.5965444221221699E-2</v>
      </c>
      <c r="C46">
        <v>3.4341013269557701</v>
      </c>
      <c r="D46">
        <v>0.378896822048085</v>
      </c>
      <c r="E46">
        <v>1.2731245462424501</v>
      </c>
      <c r="F46">
        <v>1.5918053247378501</v>
      </c>
    </row>
    <row r="47" spans="1:6" x14ac:dyDescent="0.25">
      <c r="A47" t="s">
        <v>90</v>
      </c>
      <c r="B47">
        <v>1.5227696433031899E-2</v>
      </c>
      <c r="C47">
        <v>3.4897645666448698</v>
      </c>
      <c r="D47">
        <v>0.12903453918243499</v>
      </c>
      <c r="E47">
        <v>0.70607493089218898</v>
      </c>
      <c r="F47">
        <v>1.43768029854435</v>
      </c>
    </row>
    <row r="48" spans="1:6" x14ac:dyDescent="0.25">
      <c r="A48" t="s">
        <v>93</v>
      </c>
      <c r="B48">
        <v>1.43125759054185E-2</v>
      </c>
      <c r="C48">
        <v>1.1620976197322399</v>
      </c>
      <c r="D48">
        <v>2.98587258987578E-2</v>
      </c>
      <c r="E48">
        <v>0.48698750866051599</v>
      </c>
      <c r="F48">
        <v>0.58932231983129801</v>
      </c>
    </row>
    <row r="49" spans="1:6" x14ac:dyDescent="0.25">
      <c r="A49" t="s">
        <v>86</v>
      </c>
      <c r="B49">
        <v>7.9923585920555901E-3</v>
      </c>
      <c r="C49">
        <v>0.214697005850918</v>
      </c>
      <c r="D49">
        <v>9.7669353682474799E-2</v>
      </c>
      <c r="E49">
        <v>0.66794963697868304</v>
      </c>
      <c r="F49">
        <v>1.38129455841005</v>
      </c>
    </row>
    <row r="50" spans="1:6" x14ac:dyDescent="0.25">
      <c r="A50" t="s">
        <v>95</v>
      </c>
      <c r="B50">
        <v>6.0449435699026898E-3</v>
      </c>
      <c r="C50">
        <v>0.98232238346520795</v>
      </c>
      <c r="D50">
        <v>6.6928368871235905E-2</v>
      </c>
      <c r="E50">
        <v>0.60611443702748602</v>
      </c>
      <c r="F50">
        <v>1.1175639761881699</v>
      </c>
    </row>
    <row r="51" spans="1:6" x14ac:dyDescent="0.25">
      <c r="A51" t="s">
        <v>79</v>
      </c>
      <c r="B51">
        <v>9.9829690547925199E-4</v>
      </c>
      <c r="C51">
        <v>1.92039852095679</v>
      </c>
      <c r="D51">
        <v>2.81123128911848E-2</v>
      </c>
      <c r="E51">
        <v>1.0572357215652299</v>
      </c>
      <c r="F51">
        <v>1.94270958810316</v>
      </c>
    </row>
  </sheetData>
  <sortState xmlns:xlrd2="http://schemas.microsoft.com/office/spreadsheetml/2017/richdata2" ref="A2:F51">
    <sortCondition descending="1" ref="B2:B51"/>
  </sortState>
  <phoneticPr fontId="18" type="noConversion"/>
  <conditionalFormatting sqref="A1:A51">
    <cfRule type="duplicateValues" dxfId="6" priority="5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51"/>
  <sheetViews>
    <sheetView workbookViewId="0">
      <selection activeCell="J24" sqref="J24"/>
    </sheetView>
  </sheetViews>
  <sheetFormatPr defaultRowHeight="13.8" x14ac:dyDescent="0.25"/>
  <sheetData>
    <row r="1" spans="1:6" x14ac:dyDescent="0.25">
      <c r="A1" t="s">
        <v>349</v>
      </c>
      <c r="B1" t="s">
        <v>350</v>
      </c>
      <c r="C1" t="s">
        <v>351</v>
      </c>
      <c r="D1" t="s">
        <v>352</v>
      </c>
      <c r="E1" t="s">
        <v>353</v>
      </c>
      <c r="F1" t="s">
        <v>354</v>
      </c>
    </row>
    <row r="2" spans="1:6" x14ac:dyDescent="0.25">
      <c r="A2" t="s">
        <v>115</v>
      </c>
      <c r="B2">
        <v>21.5062029886004</v>
      </c>
      <c r="C2">
        <v>20.385535580591</v>
      </c>
      <c r="D2">
        <v>2.0458720463978599</v>
      </c>
      <c r="E2">
        <v>0.16861975802523799</v>
      </c>
      <c r="F2">
        <v>1.6814567222371</v>
      </c>
    </row>
    <row r="3" spans="1:6" x14ac:dyDescent="0.25">
      <c r="A3" t="s">
        <v>120</v>
      </c>
      <c r="B3">
        <v>13.0521016914323</v>
      </c>
      <c r="C3">
        <v>5.5936092508383304</v>
      </c>
      <c r="D3">
        <v>4.3894737389820602</v>
      </c>
      <c r="E3">
        <v>0.60671524436393298</v>
      </c>
      <c r="F3">
        <v>1.2086585027132499</v>
      </c>
    </row>
    <row r="4" spans="1:6" x14ac:dyDescent="0.25">
      <c r="A4" t="s">
        <v>130</v>
      </c>
      <c r="B4">
        <v>10.501762435348301</v>
      </c>
      <c r="C4">
        <v>5.0851987920384003</v>
      </c>
      <c r="D4">
        <v>3.14853420525594</v>
      </c>
      <c r="E4">
        <v>2.3500729786383299</v>
      </c>
      <c r="F4">
        <v>2.6821314543303298</v>
      </c>
    </row>
    <row r="5" spans="1:6" x14ac:dyDescent="0.25">
      <c r="A5" t="s">
        <v>151</v>
      </c>
      <c r="B5">
        <v>8.4612782081668705</v>
      </c>
      <c r="C5">
        <v>1.88210855277538</v>
      </c>
      <c r="D5">
        <v>6.1102241012875602</v>
      </c>
      <c r="E5">
        <v>0.10530178659377699</v>
      </c>
      <c r="F5">
        <v>0.384937575545927</v>
      </c>
    </row>
    <row r="6" spans="1:6" x14ac:dyDescent="0.25">
      <c r="A6" t="s">
        <v>143</v>
      </c>
      <c r="B6">
        <v>8.1240274730503099</v>
      </c>
      <c r="C6">
        <v>7.5526508710473204</v>
      </c>
      <c r="D6">
        <v>7.8604172893868602</v>
      </c>
      <c r="E6">
        <v>5.4576071454425898</v>
      </c>
      <c r="F6">
        <v>5.5734674345770596</v>
      </c>
    </row>
    <row r="7" spans="1:6" x14ac:dyDescent="0.25">
      <c r="A7" t="s">
        <v>112</v>
      </c>
      <c r="B7">
        <v>8.1198284182348601</v>
      </c>
      <c r="C7">
        <v>9.6092633028148295</v>
      </c>
      <c r="D7">
        <v>0.92496170834130897</v>
      </c>
      <c r="E7">
        <v>0.14513737938891599</v>
      </c>
      <c r="F7">
        <v>1.5474826820943299</v>
      </c>
    </row>
    <row r="8" spans="1:6" x14ac:dyDescent="0.25">
      <c r="A8" t="s">
        <v>111</v>
      </c>
      <c r="B8">
        <v>7.6918837388621499</v>
      </c>
      <c r="C8">
        <v>7.1794796084171502</v>
      </c>
      <c r="D8">
        <v>1.4338856201613599</v>
      </c>
      <c r="E8">
        <v>0.22159988614069001</v>
      </c>
      <c r="F8">
        <v>0.96496680997390705</v>
      </c>
    </row>
    <row r="9" spans="1:6" x14ac:dyDescent="0.25">
      <c r="A9" t="s">
        <v>109</v>
      </c>
      <c r="B9">
        <v>6.45293083480035</v>
      </c>
      <c r="C9">
        <v>4.6256619223533697</v>
      </c>
      <c r="D9">
        <v>2.9201517894862499</v>
      </c>
      <c r="E9">
        <v>0.601567640155792</v>
      </c>
      <c r="F9">
        <v>2.62187494031707</v>
      </c>
    </row>
    <row r="10" spans="1:6" x14ac:dyDescent="0.25">
      <c r="A10" t="s">
        <v>156</v>
      </c>
      <c r="B10">
        <v>6.2124463931852798</v>
      </c>
      <c r="C10">
        <v>4.7648345313807097</v>
      </c>
      <c r="D10">
        <v>0.117003958190263</v>
      </c>
      <c r="E10">
        <v>6.6584658773910701E-3</v>
      </c>
      <c r="F10">
        <v>0.127270029296323</v>
      </c>
    </row>
    <row r="11" spans="1:6" x14ac:dyDescent="0.25">
      <c r="A11" t="s">
        <v>119</v>
      </c>
      <c r="B11">
        <v>5.8643836057409304</v>
      </c>
      <c r="C11">
        <v>3.2578426237237599</v>
      </c>
      <c r="D11">
        <v>1.23537687251501</v>
      </c>
      <c r="E11">
        <v>0.34335722461070101</v>
      </c>
      <c r="F11">
        <v>1.06708468626784</v>
      </c>
    </row>
    <row r="12" spans="1:6" x14ac:dyDescent="0.25">
      <c r="A12" t="s">
        <v>116</v>
      </c>
      <c r="B12">
        <v>5.63224816358679</v>
      </c>
      <c r="C12">
        <v>5.7995861450978401</v>
      </c>
      <c r="D12">
        <v>0.61305906386958198</v>
      </c>
      <c r="E12">
        <v>0.17934207935655899</v>
      </c>
      <c r="F12">
        <v>0.83330520752066295</v>
      </c>
    </row>
    <row r="13" spans="1:6" x14ac:dyDescent="0.25">
      <c r="A13" t="s">
        <v>108</v>
      </c>
      <c r="B13">
        <v>5.0914769505281603</v>
      </c>
      <c r="C13">
        <v>4.1509094298051998</v>
      </c>
      <c r="D13">
        <v>2.33089192655898</v>
      </c>
      <c r="E13">
        <v>0.53818274599376403</v>
      </c>
      <c r="F13">
        <v>3.1242807446449801</v>
      </c>
    </row>
    <row r="14" spans="1:6" x14ac:dyDescent="0.25">
      <c r="A14" t="s">
        <v>142</v>
      </c>
      <c r="B14">
        <v>4.7131637471541099</v>
      </c>
      <c r="C14">
        <v>7.2030593659353599</v>
      </c>
      <c r="D14">
        <v>5.1084751389215599</v>
      </c>
      <c r="E14">
        <v>5.9434226657221503</v>
      </c>
      <c r="F14">
        <v>7.1300701647027998</v>
      </c>
    </row>
    <row r="15" spans="1:6" x14ac:dyDescent="0.25">
      <c r="A15" t="s">
        <v>118</v>
      </c>
      <c r="B15">
        <v>4.5667638302847502</v>
      </c>
      <c r="C15">
        <v>3.4821130769958502</v>
      </c>
      <c r="D15">
        <v>0.51523104404183595</v>
      </c>
      <c r="E15">
        <v>0.180512066063551</v>
      </c>
      <c r="F15">
        <v>0.68585593512988297</v>
      </c>
    </row>
    <row r="16" spans="1:6" x14ac:dyDescent="0.25">
      <c r="A16" t="s">
        <v>154</v>
      </c>
      <c r="B16">
        <v>4.3669309899159403</v>
      </c>
      <c r="C16">
        <v>1.86152954256803</v>
      </c>
      <c r="D16">
        <v>0.84002378939408195</v>
      </c>
      <c r="E16">
        <v>6.6641014262856402E-2</v>
      </c>
      <c r="F16">
        <v>0.31281641461031201</v>
      </c>
    </row>
    <row r="17" spans="1:6" x14ac:dyDescent="0.25">
      <c r="A17" t="s">
        <v>121</v>
      </c>
      <c r="B17">
        <v>3.8122032337554601</v>
      </c>
      <c r="C17">
        <v>4.3506632319778902</v>
      </c>
      <c r="D17">
        <v>3.1238456690525198</v>
      </c>
      <c r="E17">
        <v>3.43510258421894</v>
      </c>
      <c r="F17">
        <v>4.1226250473182802</v>
      </c>
    </row>
    <row r="18" spans="1:6" x14ac:dyDescent="0.25">
      <c r="A18" t="s">
        <v>123</v>
      </c>
      <c r="B18">
        <v>3.7647448335336202</v>
      </c>
      <c r="C18">
        <v>5.70510630583669</v>
      </c>
      <c r="D18">
        <v>5.9619714963461696</v>
      </c>
      <c r="E18">
        <v>2.8997210721006299</v>
      </c>
      <c r="F18">
        <v>2.95832748320018</v>
      </c>
    </row>
    <row r="19" spans="1:6" x14ac:dyDescent="0.25">
      <c r="A19" t="s">
        <v>153</v>
      </c>
      <c r="B19">
        <v>3.7296079149763002</v>
      </c>
      <c r="C19">
        <v>4.6579149809795197</v>
      </c>
      <c r="D19">
        <v>1.1259494676011299</v>
      </c>
      <c r="E19">
        <v>6.9771654665973806E-2</v>
      </c>
      <c r="F19">
        <v>0.134686402802669</v>
      </c>
    </row>
    <row r="20" spans="1:6" x14ac:dyDescent="0.25">
      <c r="A20" t="s">
        <v>152</v>
      </c>
      <c r="B20">
        <v>2.9197272036100599</v>
      </c>
      <c r="C20">
        <v>2.2717022907833502</v>
      </c>
      <c r="D20">
        <v>0.40708395730958202</v>
      </c>
      <c r="E20">
        <v>0.173061000090178</v>
      </c>
      <c r="F20">
        <v>0.63516250279824404</v>
      </c>
    </row>
    <row r="21" spans="1:6" x14ac:dyDescent="0.25">
      <c r="A21" t="s">
        <v>155</v>
      </c>
      <c r="B21">
        <v>2.5261737883603499</v>
      </c>
      <c r="C21">
        <v>3.8458715883474199</v>
      </c>
      <c r="D21">
        <v>0.17070663294352301</v>
      </c>
      <c r="E21">
        <v>6.15687122650121E-2</v>
      </c>
      <c r="F21">
        <v>3.22646292412457E-2</v>
      </c>
    </row>
    <row r="22" spans="1:6" x14ac:dyDescent="0.25">
      <c r="A22" t="s">
        <v>124</v>
      </c>
      <c r="B22">
        <v>2.2808325957823001</v>
      </c>
      <c r="C22">
        <v>2.39986520974775</v>
      </c>
      <c r="D22">
        <v>1.0692755567804</v>
      </c>
      <c r="E22">
        <v>0.93878342034564399</v>
      </c>
      <c r="F22">
        <v>1.16649895771162</v>
      </c>
    </row>
    <row r="23" spans="1:6" x14ac:dyDescent="0.25">
      <c r="A23" t="s">
        <v>134</v>
      </c>
      <c r="B23">
        <v>2.2717344125099599</v>
      </c>
      <c r="C23">
        <v>1.390146705279</v>
      </c>
      <c r="D23">
        <v>0.41559679319808601</v>
      </c>
      <c r="E23">
        <v>0.124249699974153</v>
      </c>
      <c r="F23">
        <v>0.35536330945299799</v>
      </c>
    </row>
    <row r="24" spans="1:6" x14ac:dyDescent="0.25">
      <c r="A24" t="s">
        <v>127</v>
      </c>
      <c r="B24">
        <v>1.90827196275974</v>
      </c>
      <c r="C24">
        <v>3.3980524223969901</v>
      </c>
      <c r="D24">
        <v>1.7515489495529</v>
      </c>
      <c r="E24">
        <v>2.1953359289751</v>
      </c>
      <c r="F24">
        <v>2.65461442025543</v>
      </c>
    </row>
    <row r="25" spans="1:6" x14ac:dyDescent="0.25">
      <c r="A25" t="s">
        <v>132</v>
      </c>
      <c r="B25">
        <v>1.6031365497405901</v>
      </c>
      <c r="C25">
        <v>1.24801895917906</v>
      </c>
      <c r="D25">
        <v>0.31819549225177801</v>
      </c>
      <c r="E25">
        <v>7.1466263053354906E-2</v>
      </c>
      <c r="F25">
        <v>0.31462578670907299</v>
      </c>
    </row>
    <row r="26" spans="1:6" x14ac:dyDescent="0.25">
      <c r="A26" t="s">
        <v>131</v>
      </c>
      <c r="B26">
        <v>1.5709208452410499</v>
      </c>
      <c r="C26">
        <v>1.0916353271971899</v>
      </c>
      <c r="D26">
        <v>1.1630485201130201</v>
      </c>
      <c r="E26">
        <v>0.99869718251757</v>
      </c>
      <c r="F26">
        <v>1.4764367220838801</v>
      </c>
    </row>
    <row r="27" spans="1:6" x14ac:dyDescent="0.25">
      <c r="A27" t="s">
        <v>122</v>
      </c>
      <c r="B27">
        <v>1.54266780675355</v>
      </c>
      <c r="C27">
        <v>1.6597917436935601</v>
      </c>
      <c r="D27">
        <v>0.74555641384842197</v>
      </c>
      <c r="E27">
        <v>0.34437499234442298</v>
      </c>
      <c r="F27">
        <v>0.77820806286382405</v>
      </c>
    </row>
    <row r="28" spans="1:6" x14ac:dyDescent="0.25">
      <c r="A28" t="s">
        <v>135</v>
      </c>
      <c r="B28">
        <v>1.4639207245194901</v>
      </c>
      <c r="C28">
        <v>1.4330582137529799</v>
      </c>
      <c r="D28">
        <v>0.80558334700535295</v>
      </c>
      <c r="E28">
        <v>0.70823257245514704</v>
      </c>
      <c r="F28">
        <v>0.838285562418424</v>
      </c>
    </row>
    <row r="29" spans="1:6" x14ac:dyDescent="0.25">
      <c r="A29" t="s">
        <v>128</v>
      </c>
      <c r="B29">
        <v>1.4471441512810701</v>
      </c>
      <c r="C29">
        <v>3.1221541524187999</v>
      </c>
      <c r="D29">
        <v>1.2204426826574799</v>
      </c>
      <c r="E29">
        <v>1.8613938416729501</v>
      </c>
      <c r="F29">
        <v>2.1233705039144501</v>
      </c>
    </row>
    <row r="30" spans="1:6" x14ac:dyDescent="0.25">
      <c r="A30" t="s">
        <v>125</v>
      </c>
      <c r="B30">
        <v>1.4260883345723601</v>
      </c>
      <c r="C30">
        <v>2.6943036964631299</v>
      </c>
      <c r="D30">
        <v>1.74491247139187</v>
      </c>
      <c r="E30">
        <v>1.3800768984658101</v>
      </c>
      <c r="F30">
        <v>4.27196018393923</v>
      </c>
    </row>
    <row r="31" spans="1:6" x14ac:dyDescent="0.25">
      <c r="A31" t="s">
        <v>157</v>
      </c>
      <c r="B31">
        <v>1.4126386412869301</v>
      </c>
      <c r="C31">
        <v>5.7118755749685901</v>
      </c>
      <c r="D31">
        <v>6.8712299178573097E-3</v>
      </c>
      <c r="E31">
        <v>3.9157157840349601E-4</v>
      </c>
      <c r="F31">
        <v>2.77936637455037E-3</v>
      </c>
    </row>
    <row r="32" spans="1:6" x14ac:dyDescent="0.25">
      <c r="A32" t="s">
        <v>138</v>
      </c>
      <c r="B32">
        <v>1.4077738567135401</v>
      </c>
      <c r="C32">
        <v>0.72872500249702699</v>
      </c>
      <c r="D32">
        <v>0.271566344338179</v>
      </c>
      <c r="E32">
        <v>3.5063341556666301E-2</v>
      </c>
      <c r="F32">
        <v>0.16856050653348201</v>
      </c>
    </row>
    <row r="33" spans="1:6" x14ac:dyDescent="0.25">
      <c r="A33" t="s">
        <v>133</v>
      </c>
      <c r="B33">
        <v>1.25158919539646</v>
      </c>
      <c r="C33">
        <v>1.3282558362152601</v>
      </c>
      <c r="D33">
        <v>0.26968442391714598</v>
      </c>
      <c r="E33">
        <v>9.1158639927605797E-2</v>
      </c>
      <c r="F33">
        <v>0.32896655763675697</v>
      </c>
    </row>
    <row r="34" spans="1:6" x14ac:dyDescent="0.25">
      <c r="A34" t="s">
        <v>137</v>
      </c>
      <c r="B34">
        <v>1.23215344502701</v>
      </c>
      <c r="C34">
        <v>2.6039729911472</v>
      </c>
      <c r="D34">
        <v>1.1071792243427401</v>
      </c>
      <c r="E34">
        <v>1.3440014308409101</v>
      </c>
      <c r="F34">
        <v>1.2831351722470099</v>
      </c>
    </row>
    <row r="35" spans="1:6" x14ac:dyDescent="0.25">
      <c r="A35" t="s">
        <v>148</v>
      </c>
      <c r="B35">
        <v>1.06408038851922</v>
      </c>
      <c r="C35">
        <v>1.08818936570684</v>
      </c>
      <c r="D35">
        <v>0.76361394770804802</v>
      </c>
      <c r="E35">
        <v>0.63104596033650995</v>
      </c>
      <c r="F35">
        <v>1.0250640372177</v>
      </c>
    </row>
    <row r="36" spans="1:6" x14ac:dyDescent="0.25">
      <c r="A36" t="s">
        <v>113</v>
      </c>
      <c r="B36">
        <v>1.04687273087905</v>
      </c>
      <c r="C36">
        <v>0.28734875268600901</v>
      </c>
      <c r="D36">
        <v>0.40530034097579698</v>
      </c>
      <c r="E36">
        <v>4.5439670421857599E-2</v>
      </c>
      <c r="F36">
        <v>1.3375940464365199</v>
      </c>
    </row>
    <row r="37" spans="1:6" x14ac:dyDescent="0.25">
      <c r="A37" t="s">
        <v>141</v>
      </c>
      <c r="B37">
        <v>1.0381515353072399</v>
      </c>
      <c r="C37">
        <v>0.836788271097888</v>
      </c>
      <c r="D37">
        <v>0.23312290531351801</v>
      </c>
      <c r="E37">
        <v>4.9321344484508499E-2</v>
      </c>
      <c r="F37">
        <v>0.23308843892575101</v>
      </c>
    </row>
    <row r="38" spans="1:6" x14ac:dyDescent="0.25">
      <c r="A38" t="s">
        <v>139</v>
      </c>
      <c r="B38">
        <v>0.98310455183370404</v>
      </c>
      <c r="C38">
        <v>0.767795406001751</v>
      </c>
      <c r="D38">
        <v>0.33913255087468602</v>
      </c>
      <c r="E38">
        <v>0.19231912587512201</v>
      </c>
      <c r="F38">
        <v>0.356661657502365</v>
      </c>
    </row>
    <row r="39" spans="1:6" x14ac:dyDescent="0.25">
      <c r="A39" t="s">
        <v>140</v>
      </c>
      <c r="B39">
        <v>0.91140132556190701</v>
      </c>
      <c r="C39">
        <v>1.60051524692073</v>
      </c>
      <c r="D39">
        <v>9.2441592594717806E-2</v>
      </c>
      <c r="E39">
        <v>7.1603740008203298E-2</v>
      </c>
      <c r="F39">
        <v>0.29692447642460601</v>
      </c>
    </row>
    <row r="40" spans="1:6" x14ac:dyDescent="0.25">
      <c r="A40" t="s">
        <v>114</v>
      </c>
      <c r="B40">
        <v>0.77545507658261603</v>
      </c>
      <c r="C40">
        <v>1.0258967178518501</v>
      </c>
      <c r="D40">
        <v>1.13635706772564</v>
      </c>
      <c r="E40">
        <v>1.1827532344126499</v>
      </c>
      <c r="F40">
        <v>4.1321719908613401</v>
      </c>
    </row>
    <row r="41" spans="1:6" x14ac:dyDescent="0.25">
      <c r="A41" t="s">
        <v>145</v>
      </c>
      <c r="B41">
        <v>0.66815867911541504</v>
      </c>
      <c r="C41">
        <v>0.62114671163787405</v>
      </c>
      <c r="D41">
        <v>0.173497710451646</v>
      </c>
      <c r="E41">
        <v>6.0469876974107002E-2</v>
      </c>
      <c r="F41">
        <v>0.26398222404416</v>
      </c>
    </row>
    <row r="42" spans="1:6" x14ac:dyDescent="0.25">
      <c r="A42" t="s">
        <v>150</v>
      </c>
      <c r="B42">
        <v>0.650710076117063</v>
      </c>
      <c r="C42">
        <v>2.1210488782096402</v>
      </c>
      <c r="D42">
        <v>0.26723509798207501</v>
      </c>
      <c r="E42">
        <v>0.29902158614089402</v>
      </c>
      <c r="F42">
        <v>0.53728522158998704</v>
      </c>
    </row>
    <row r="43" spans="1:6" x14ac:dyDescent="0.25">
      <c r="A43" t="s">
        <v>129</v>
      </c>
      <c r="B43">
        <v>0.57511935989271401</v>
      </c>
      <c r="C43">
        <v>0.60428374695075504</v>
      </c>
      <c r="D43">
        <v>0.34800039417265599</v>
      </c>
      <c r="E43">
        <v>8.3869312817400996E-2</v>
      </c>
      <c r="F43">
        <v>0.306068631008867</v>
      </c>
    </row>
    <row r="44" spans="1:6" x14ac:dyDescent="0.25">
      <c r="A44" t="s">
        <v>136</v>
      </c>
      <c r="B44">
        <v>0.50473371479203599</v>
      </c>
      <c r="C44">
        <v>0.50168336667142599</v>
      </c>
      <c r="D44">
        <v>0.29899311490119601</v>
      </c>
      <c r="E44">
        <v>0.24281440521971501</v>
      </c>
      <c r="F44">
        <v>0.47815416468161898</v>
      </c>
    </row>
    <row r="45" spans="1:6" x14ac:dyDescent="0.25">
      <c r="A45" t="s">
        <v>146</v>
      </c>
      <c r="B45">
        <v>0.440763212143158</v>
      </c>
      <c r="C45">
        <v>0.29431180681767499</v>
      </c>
      <c r="D45">
        <v>0.15453880545840301</v>
      </c>
      <c r="E45">
        <v>2.7229734274711901E-2</v>
      </c>
      <c r="F45">
        <v>0.15679508008200499</v>
      </c>
    </row>
    <row r="46" spans="1:6" x14ac:dyDescent="0.25">
      <c r="A46" t="s">
        <v>144</v>
      </c>
      <c r="B46">
        <v>0.37525142426047398</v>
      </c>
      <c r="C46">
        <v>0.93728772522857395</v>
      </c>
      <c r="D46">
        <v>0.26948827097516698</v>
      </c>
      <c r="E46">
        <v>0.20884598369266399</v>
      </c>
      <c r="F46">
        <v>0.34998567235254902</v>
      </c>
    </row>
    <row r="47" spans="1:6" x14ac:dyDescent="0.25">
      <c r="A47" t="s">
        <v>149</v>
      </c>
      <c r="B47">
        <v>0.13922467699937999</v>
      </c>
      <c r="C47">
        <v>0.31428060197750302</v>
      </c>
      <c r="D47">
        <v>0.146871660014122</v>
      </c>
      <c r="E47">
        <v>8.5944700348023595E-2</v>
      </c>
      <c r="F47">
        <v>0.33914872935357598</v>
      </c>
    </row>
    <row r="48" spans="1:6" x14ac:dyDescent="0.25">
      <c r="A48" t="s">
        <v>117</v>
      </c>
      <c r="B48">
        <v>0.125263531142708</v>
      </c>
      <c r="C48">
        <v>0.78538601515391904</v>
      </c>
      <c r="D48">
        <v>0.36228552740705</v>
      </c>
      <c r="E48">
        <v>0.68926386866977596</v>
      </c>
      <c r="F48">
        <v>1.3939677395080301</v>
      </c>
    </row>
    <row r="49" spans="1:6" x14ac:dyDescent="0.25">
      <c r="A49" t="s">
        <v>147</v>
      </c>
      <c r="B49">
        <v>6.2906119040523595E-2</v>
      </c>
      <c r="C49">
        <v>0.173772516301889</v>
      </c>
      <c r="D49">
        <v>0.32252735858475301</v>
      </c>
      <c r="E49">
        <v>0.52580712301619703</v>
      </c>
      <c r="F49">
        <v>0.617191007096901</v>
      </c>
    </row>
    <row r="50" spans="1:6" x14ac:dyDescent="0.25">
      <c r="A50" t="s">
        <v>110</v>
      </c>
      <c r="B50">
        <v>5.5955446713553701E-2</v>
      </c>
      <c r="C50">
        <v>0.879168666668251</v>
      </c>
      <c r="D50">
        <v>0.49382562165836902</v>
      </c>
      <c r="E50">
        <v>0.89981595321035801</v>
      </c>
      <c r="F50">
        <v>2.5366265468486202</v>
      </c>
    </row>
    <row r="51" spans="1:6" x14ac:dyDescent="0.25">
      <c r="A51" t="s">
        <v>126</v>
      </c>
      <c r="B51">
        <v>1.7932628303151701E-2</v>
      </c>
      <c r="C51">
        <v>0.14883897558187401</v>
      </c>
      <c r="D51">
        <v>0.28561556960217099</v>
      </c>
      <c r="E51">
        <v>0.21979034064578301</v>
      </c>
      <c r="F51">
        <v>0.82944464767380999</v>
      </c>
    </row>
  </sheetData>
  <sortState xmlns:xlrd2="http://schemas.microsoft.com/office/spreadsheetml/2017/richdata2" ref="A2:F51">
    <sortCondition descending="1" ref="B2:B51"/>
  </sortState>
  <phoneticPr fontId="18" type="noConversion"/>
  <conditionalFormatting sqref="A1:A51">
    <cfRule type="duplicateValues" dxfId="5" priority="6"/>
  </conditionalFormatting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51"/>
  <sheetViews>
    <sheetView workbookViewId="0">
      <selection activeCell="O23" sqref="O23"/>
    </sheetView>
  </sheetViews>
  <sheetFormatPr defaultRowHeight="13.8" x14ac:dyDescent="0.25"/>
  <sheetData>
    <row r="1" spans="1:6" x14ac:dyDescent="0.25">
      <c r="A1" t="s">
        <v>349</v>
      </c>
      <c r="B1" t="s">
        <v>350</v>
      </c>
      <c r="C1" t="s">
        <v>351</v>
      </c>
      <c r="D1" t="s">
        <v>352</v>
      </c>
      <c r="E1" t="s">
        <v>353</v>
      </c>
      <c r="F1" t="s">
        <v>354</v>
      </c>
    </row>
    <row r="2" spans="1:6" x14ac:dyDescent="0.25">
      <c r="A2" t="s">
        <v>184</v>
      </c>
      <c r="B2">
        <v>44.375114597941</v>
      </c>
      <c r="C2">
        <v>46.158089703424302</v>
      </c>
      <c r="D2">
        <v>48.231787460151999</v>
      </c>
      <c r="E2">
        <v>51.628993308550598</v>
      </c>
      <c r="F2">
        <v>24.287101041172701</v>
      </c>
    </row>
    <row r="3" spans="1:6" x14ac:dyDescent="0.25">
      <c r="A3" t="s">
        <v>178</v>
      </c>
      <c r="B3">
        <v>11.9092971318225</v>
      </c>
      <c r="C3">
        <v>3.2961426881084601</v>
      </c>
      <c r="D3">
        <v>4.5846171469977799</v>
      </c>
      <c r="E3">
        <v>2.00764955820972</v>
      </c>
      <c r="F3">
        <v>0.85702548424536196</v>
      </c>
    </row>
    <row r="4" spans="1:6" x14ac:dyDescent="0.25">
      <c r="A4" t="s">
        <v>193</v>
      </c>
      <c r="B4">
        <v>2.3997853789900598</v>
      </c>
      <c r="C4">
        <v>0.92132162537829898</v>
      </c>
      <c r="D4">
        <v>22.718362428419301</v>
      </c>
      <c r="E4">
        <v>26.327840846836299</v>
      </c>
      <c r="F4">
        <v>18.377434483725501</v>
      </c>
    </row>
    <row r="5" spans="1:6" x14ac:dyDescent="0.25">
      <c r="A5" t="s">
        <v>181</v>
      </c>
      <c r="B5">
        <v>2.0007389674777301</v>
      </c>
      <c r="C5">
        <v>1.96465313759669</v>
      </c>
      <c r="D5">
        <v>2.0513614363098598</v>
      </c>
      <c r="E5">
        <v>3.43379176464305</v>
      </c>
      <c r="F5">
        <v>1.0700646592844201</v>
      </c>
    </row>
    <row r="6" spans="1:6" x14ac:dyDescent="0.25">
      <c r="A6" t="s">
        <v>163</v>
      </c>
      <c r="B6">
        <v>1.5750952690856801</v>
      </c>
      <c r="C6">
        <v>7.5293540342123704</v>
      </c>
      <c r="D6">
        <v>18.474213082601398</v>
      </c>
      <c r="E6">
        <v>26.8469503894562</v>
      </c>
      <c r="F6">
        <v>12.1872233328957</v>
      </c>
    </row>
    <row r="7" spans="1:6" x14ac:dyDescent="0.25">
      <c r="A7" t="s">
        <v>187</v>
      </c>
      <c r="B7">
        <v>1.5310481325727801</v>
      </c>
      <c r="C7">
        <v>2.6706158878597699</v>
      </c>
      <c r="D7">
        <v>2.6272258035895599</v>
      </c>
      <c r="E7">
        <v>2.5253833487769501</v>
      </c>
      <c r="F7">
        <v>1.2945303944833699</v>
      </c>
    </row>
    <row r="8" spans="1:6" x14ac:dyDescent="0.25">
      <c r="A8" t="s">
        <v>169</v>
      </c>
      <c r="B8">
        <v>1.2418824391990999</v>
      </c>
      <c r="C8">
        <v>2.68466232920417</v>
      </c>
      <c r="D8">
        <v>6.9428232775686602</v>
      </c>
      <c r="E8">
        <v>1.7898238868984799</v>
      </c>
      <c r="F8">
        <v>1.8476802594294599</v>
      </c>
    </row>
    <row r="9" spans="1:6" x14ac:dyDescent="0.25">
      <c r="A9" t="s">
        <v>201</v>
      </c>
      <c r="B9">
        <v>1.1256012177211701</v>
      </c>
      <c r="C9">
        <v>2.21604545947674</v>
      </c>
      <c r="D9">
        <v>7.0829579590152001</v>
      </c>
      <c r="E9">
        <v>1.29885238290919</v>
      </c>
      <c r="F9">
        <v>0.438654116617191</v>
      </c>
    </row>
    <row r="10" spans="1:6" x14ac:dyDescent="0.25">
      <c r="A10" t="s">
        <v>168</v>
      </c>
      <c r="B10">
        <v>1.0188535190544801</v>
      </c>
      <c r="C10">
        <v>2.2213236824167302</v>
      </c>
      <c r="D10">
        <v>2.0434641186928602</v>
      </c>
      <c r="E10">
        <v>4.7041449294912203</v>
      </c>
      <c r="F10">
        <v>1.2025005278922201</v>
      </c>
    </row>
    <row r="11" spans="1:6" x14ac:dyDescent="0.25">
      <c r="A11" t="s">
        <v>162</v>
      </c>
      <c r="B11">
        <v>0.87520070348642698</v>
      </c>
      <c r="C11">
        <v>4.9557808074612399</v>
      </c>
      <c r="D11">
        <v>4.6813535929229602</v>
      </c>
      <c r="E11">
        <v>11.418329394857301</v>
      </c>
      <c r="F11">
        <v>3.8577338901806901</v>
      </c>
    </row>
    <row r="12" spans="1:6" x14ac:dyDescent="0.25">
      <c r="A12" t="s">
        <v>206</v>
      </c>
      <c r="B12">
        <v>0.84707633557434703</v>
      </c>
      <c r="C12">
        <v>0.79656771737259802</v>
      </c>
      <c r="D12">
        <v>2.2890218753756302</v>
      </c>
      <c r="E12">
        <v>0.86218650425283605</v>
      </c>
      <c r="F12">
        <v>0.176498349972396</v>
      </c>
    </row>
    <row r="13" spans="1:6" x14ac:dyDescent="0.25">
      <c r="A13" t="s">
        <v>173</v>
      </c>
      <c r="B13">
        <v>0.73868894234161997</v>
      </c>
      <c r="C13">
        <v>2.4707823709285202</v>
      </c>
      <c r="D13">
        <v>5.2142718554809999</v>
      </c>
      <c r="E13">
        <v>5.3171482835076</v>
      </c>
      <c r="F13">
        <v>2.3524046339857998</v>
      </c>
    </row>
    <row r="14" spans="1:6" x14ac:dyDescent="0.25">
      <c r="A14" t="s">
        <v>166</v>
      </c>
      <c r="B14">
        <v>0.71287308968102203</v>
      </c>
      <c r="C14">
        <v>5.49591888490421</v>
      </c>
      <c r="D14">
        <v>1.94350145255256</v>
      </c>
      <c r="E14">
        <v>4.1371868585541103</v>
      </c>
      <c r="F14">
        <v>2.3567648844324598</v>
      </c>
    </row>
    <row r="15" spans="1:6" x14ac:dyDescent="0.25">
      <c r="A15" t="s">
        <v>190</v>
      </c>
      <c r="B15">
        <v>0.65003588411813096</v>
      </c>
      <c r="C15">
        <v>2.92885987217347</v>
      </c>
      <c r="D15">
        <v>3.5769126975692398</v>
      </c>
      <c r="E15">
        <v>2.6806605457257602</v>
      </c>
      <c r="F15">
        <v>1.7960585674609399</v>
      </c>
    </row>
    <row r="16" spans="1:6" x14ac:dyDescent="0.25">
      <c r="A16" t="s">
        <v>185</v>
      </c>
      <c r="B16">
        <v>0.61803503516290104</v>
      </c>
      <c r="C16">
        <v>4.2003194023552499</v>
      </c>
      <c r="D16">
        <v>7.1558734313846797</v>
      </c>
      <c r="E16">
        <v>9.3287459749986503</v>
      </c>
      <c r="F16">
        <v>4.0232387076863096</v>
      </c>
    </row>
    <row r="17" spans="1:6" x14ac:dyDescent="0.25">
      <c r="A17" t="s">
        <v>170</v>
      </c>
      <c r="B17">
        <v>0.61567029136442397</v>
      </c>
      <c r="C17">
        <v>3.6757779255126599</v>
      </c>
      <c r="D17">
        <v>4.8438331846077398</v>
      </c>
      <c r="E17">
        <v>8.1655812859020003</v>
      </c>
      <c r="F17">
        <v>3.1046683319012298</v>
      </c>
    </row>
    <row r="18" spans="1:6" x14ac:dyDescent="0.25">
      <c r="A18" t="s">
        <v>171</v>
      </c>
      <c r="B18">
        <v>0.600815952093399</v>
      </c>
      <c r="C18">
        <v>1.9337941047648</v>
      </c>
      <c r="D18">
        <v>1.6328854841670599</v>
      </c>
      <c r="E18">
        <v>3.62087819928627</v>
      </c>
      <c r="F18">
        <v>1.5992533870462899</v>
      </c>
    </row>
    <row r="19" spans="1:6" x14ac:dyDescent="0.25">
      <c r="A19" t="s">
        <v>167</v>
      </c>
      <c r="B19">
        <v>0.59961161907667604</v>
      </c>
      <c r="C19">
        <v>3.54044609351442</v>
      </c>
      <c r="D19">
        <v>4.4548507230131396</v>
      </c>
      <c r="E19">
        <v>8.9817991309517602</v>
      </c>
      <c r="F19">
        <v>3.2711304167781199</v>
      </c>
    </row>
    <row r="20" spans="1:6" x14ac:dyDescent="0.25">
      <c r="A20" t="s">
        <v>180</v>
      </c>
      <c r="B20">
        <v>0.51327969978138099</v>
      </c>
      <c r="C20">
        <v>1.4014298480443299</v>
      </c>
      <c r="D20">
        <v>6.7144472503619399</v>
      </c>
      <c r="E20">
        <v>6.5212989177316096</v>
      </c>
      <c r="F20">
        <v>3.8558102016303399</v>
      </c>
    </row>
    <row r="21" spans="1:6" x14ac:dyDescent="0.25">
      <c r="A21" t="s">
        <v>195</v>
      </c>
      <c r="B21">
        <v>0.48811385536690899</v>
      </c>
      <c r="C21">
        <v>1.1620420278468999</v>
      </c>
      <c r="D21">
        <v>2.5022558404378898</v>
      </c>
      <c r="E21">
        <v>0.58470699161460005</v>
      </c>
      <c r="F21">
        <v>0.224865871423783</v>
      </c>
    </row>
    <row r="22" spans="1:6" x14ac:dyDescent="0.25">
      <c r="A22" t="s">
        <v>179</v>
      </c>
      <c r="B22">
        <v>0.46235284789803099</v>
      </c>
      <c r="C22">
        <v>1.8927310056292299</v>
      </c>
      <c r="D22">
        <v>3.3168342576357399</v>
      </c>
      <c r="E22">
        <v>5.3580700588497896</v>
      </c>
      <c r="F22">
        <v>1.5082717465879101</v>
      </c>
    </row>
    <row r="23" spans="1:6" x14ac:dyDescent="0.25">
      <c r="A23" t="s">
        <v>160</v>
      </c>
      <c r="B23">
        <v>0.43339189393094402</v>
      </c>
      <c r="C23">
        <v>1.6720284629289801</v>
      </c>
      <c r="D23">
        <v>6.8293973907050596</v>
      </c>
      <c r="E23">
        <v>6.0590280286718299</v>
      </c>
      <c r="F23">
        <v>1.59310085372884</v>
      </c>
    </row>
    <row r="24" spans="1:6" x14ac:dyDescent="0.25">
      <c r="A24" t="s">
        <v>177</v>
      </c>
      <c r="B24">
        <v>0.42305794062716401</v>
      </c>
      <c r="C24">
        <v>1.2219633939563199</v>
      </c>
      <c r="D24">
        <v>5.9787489615489298</v>
      </c>
      <c r="E24">
        <v>10.4687130528383</v>
      </c>
      <c r="F24">
        <v>7.0992975757780998</v>
      </c>
    </row>
    <row r="25" spans="1:6" x14ac:dyDescent="0.25">
      <c r="A25" t="s">
        <v>183</v>
      </c>
      <c r="B25">
        <v>0.363724365449757</v>
      </c>
      <c r="C25">
        <v>0.54784108886977501</v>
      </c>
      <c r="D25">
        <v>1.49826256478757</v>
      </c>
      <c r="E25">
        <v>1.1996791997768601</v>
      </c>
      <c r="F25">
        <v>0.52270957051705302</v>
      </c>
    </row>
    <row r="26" spans="1:6" x14ac:dyDescent="0.25">
      <c r="A26" t="s">
        <v>175</v>
      </c>
      <c r="B26">
        <v>0.32894993745740497</v>
      </c>
      <c r="C26">
        <v>0.40836972480773498</v>
      </c>
      <c r="D26">
        <v>1.7444152651523299</v>
      </c>
      <c r="E26">
        <v>0.95027662217356901</v>
      </c>
      <c r="F26">
        <v>0.46699786977340402</v>
      </c>
    </row>
    <row r="27" spans="1:6" x14ac:dyDescent="0.25">
      <c r="A27" t="s">
        <v>189</v>
      </c>
      <c r="B27">
        <v>0.29532082336836402</v>
      </c>
      <c r="C27">
        <v>0.32728617203077298</v>
      </c>
      <c r="D27">
        <v>2.4059228693456101</v>
      </c>
      <c r="E27">
        <v>1.0250719413968701</v>
      </c>
      <c r="F27">
        <v>0.89502558804767296</v>
      </c>
    </row>
    <row r="28" spans="1:6" x14ac:dyDescent="0.25">
      <c r="A28" t="s">
        <v>205</v>
      </c>
      <c r="B28">
        <v>0.24258356065900499</v>
      </c>
      <c r="C28">
        <v>0.99840176750119103</v>
      </c>
      <c r="D28">
        <v>4.0284569288050402</v>
      </c>
      <c r="E28">
        <v>4.0345991437822697</v>
      </c>
      <c r="F28">
        <v>5.9866872806184199</v>
      </c>
    </row>
    <row r="29" spans="1:6" x14ac:dyDescent="0.25">
      <c r="A29" t="s">
        <v>159</v>
      </c>
      <c r="B29">
        <v>0.23936192529069</v>
      </c>
      <c r="C29">
        <v>1.34997579407296</v>
      </c>
      <c r="D29">
        <v>5.0029556824125301</v>
      </c>
      <c r="E29">
        <v>5.3318981396824201</v>
      </c>
      <c r="F29">
        <v>1.1194538575506301</v>
      </c>
    </row>
    <row r="30" spans="1:6" x14ac:dyDescent="0.25">
      <c r="A30" t="s">
        <v>188</v>
      </c>
      <c r="B30">
        <v>0.22566721530071901</v>
      </c>
      <c r="C30">
        <v>2.4268240404438299</v>
      </c>
      <c r="D30">
        <v>1.68773564125436</v>
      </c>
      <c r="E30">
        <v>2.3135955415203502</v>
      </c>
      <c r="F30">
        <v>0.86093821423304695</v>
      </c>
    </row>
    <row r="31" spans="1:6" x14ac:dyDescent="0.25">
      <c r="A31" t="s">
        <v>165</v>
      </c>
      <c r="B31">
        <v>0.20331836226108199</v>
      </c>
      <c r="C31">
        <v>2.1782683306119499</v>
      </c>
      <c r="D31">
        <v>2.6870282532668899</v>
      </c>
      <c r="E31">
        <v>2.1606446572634899</v>
      </c>
      <c r="F31">
        <v>1.0522515642582799</v>
      </c>
    </row>
    <row r="32" spans="1:6" x14ac:dyDescent="0.25">
      <c r="A32" t="s">
        <v>199</v>
      </c>
      <c r="B32">
        <v>0.19805469865537401</v>
      </c>
      <c r="C32">
        <v>0.92962320944806398</v>
      </c>
      <c r="D32">
        <v>8.9501506516609108</v>
      </c>
      <c r="E32">
        <v>3.2166648616834701</v>
      </c>
      <c r="F32">
        <v>2.46087423193344</v>
      </c>
    </row>
    <row r="33" spans="1:6" x14ac:dyDescent="0.25">
      <c r="A33" t="s">
        <v>208</v>
      </c>
      <c r="B33">
        <v>0.16902984621710601</v>
      </c>
      <c r="C33">
        <v>1.8355533592716899</v>
      </c>
      <c r="D33">
        <v>0.22555933054205299</v>
      </c>
      <c r="E33">
        <v>3.3551890989790301</v>
      </c>
      <c r="F33">
        <v>0.29922820369663</v>
      </c>
    </row>
    <row r="34" spans="1:6" x14ac:dyDescent="0.25">
      <c r="A34" t="s">
        <v>196</v>
      </c>
      <c r="B34">
        <v>0.16856539665697901</v>
      </c>
      <c r="C34">
        <v>2.2867990498716599</v>
      </c>
      <c r="D34">
        <v>7.3376812812083001</v>
      </c>
      <c r="E34">
        <v>1.38017676583969</v>
      </c>
      <c r="F34">
        <v>0.83367359020162402</v>
      </c>
    </row>
    <row r="35" spans="1:6" x14ac:dyDescent="0.25">
      <c r="A35" t="s">
        <v>161</v>
      </c>
      <c r="B35">
        <v>0.15853420249216199</v>
      </c>
      <c r="C35">
        <v>1.01051149344828</v>
      </c>
      <c r="D35">
        <v>2.2102570587408601</v>
      </c>
      <c r="E35">
        <v>2.9961712817383099</v>
      </c>
      <c r="F35">
        <v>0.83467140565980702</v>
      </c>
    </row>
    <row r="36" spans="1:6" x14ac:dyDescent="0.25">
      <c r="A36" t="s">
        <v>203</v>
      </c>
      <c r="B36">
        <v>0.11612495245018099</v>
      </c>
      <c r="C36">
        <v>1.1932640276166899</v>
      </c>
      <c r="D36">
        <v>7.0961772363317701</v>
      </c>
      <c r="E36">
        <v>1.5800488204662599</v>
      </c>
      <c r="F36">
        <v>0.36093731564972598</v>
      </c>
    </row>
    <row r="37" spans="1:6" x14ac:dyDescent="0.25">
      <c r="A37" t="s">
        <v>182</v>
      </c>
      <c r="B37">
        <v>9.9407316429430695E-2</v>
      </c>
      <c r="C37">
        <v>0.50944715854724498</v>
      </c>
      <c r="D37">
        <v>2.3160625597885001</v>
      </c>
      <c r="E37">
        <v>1.9083481830547799</v>
      </c>
      <c r="F37">
        <v>1.3281159924455199</v>
      </c>
    </row>
    <row r="38" spans="1:6" x14ac:dyDescent="0.25">
      <c r="A38" t="s">
        <v>191</v>
      </c>
      <c r="B38">
        <v>6.6311473471285604E-2</v>
      </c>
      <c r="C38">
        <v>0.121826385828645</v>
      </c>
      <c r="D38">
        <v>1.0778853226960701</v>
      </c>
      <c r="E38">
        <v>0.50640762206700296</v>
      </c>
      <c r="F38">
        <v>0.24653949694129201</v>
      </c>
    </row>
    <row r="39" spans="1:6" x14ac:dyDescent="0.25">
      <c r="A39" t="s">
        <v>192</v>
      </c>
      <c r="B39">
        <v>6.0771020493399497E-2</v>
      </c>
      <c r="C39">
        <v>0.37722217994527601</v>
      </c>
      <c r="D39">
        <v>2.93220069712227</v>
      </c>
      <c r="E39">
        <v>1.52687092770344</v>
      </c>
      <c r="F39">
        <v>0.56001156963129295</v>
      </c>
    </row>
    <row r="40" spans="1:6" x14ac:dyDescent="0.25">
      <c r="A40" t="s">
        <v>194</v>
      </c>
      <c r="B40">
        <v>5.9580675324512E-2</v>
      </c>
      <c r="C40">
        <v>0.37683134681951302</v>
      </c>
      <c r="D40">
        <v>2.44196064596674</v>
      </c>
      <c r="E40">
        <v>0.83991778026126596</v>
      </c>
      <c r="F40">
        <v>0.52648860896196903</v>
      </c>
    </row>
    <row r="41" spans="1:6" x14ac:dyDescent="0.25">
      <c r="A41" t="s">
        <v>164</v>
      </c>
      <c r="B41">
        <v>5.2507581720704299E-2</v>
      </c>
      <c r="C41">
        <v>0.24763885691658699</v>
      </c>
      <c r="D41">
        <v>1.39890489521481</v>
      </c>
      <c r="E41">
        <v>1.7412501144661201</v>
      </c>
      <c r="F41">
        <v>0.47742100348665201</v>
      </c>
    </row>
    <row r="42" spans="1:6" x14ac:dyDescent="0.25">
      <c r="A42" t="s">
        <v>186</v>
      </c>
      <c r="B42">
        <v>5.0882445098522799E-2</v>
      </c>
      <c r="C42">
        <v>0.14695704658768299</v>
      </c>
      <c r="D42">
        <v>0.90335673946142103</v>
      </c>
      <c r="E42">
        <v>0.80659446511629096</v>
      </c>
      <c r="F42">
        <v>0.25226247946197999</v>
      </c>
    </row>
    <row r="43" spans="1:6" x14ac:dyDescent="0.25">
      <c r="A43" t="s">
        <v>174</v>
      </c>
      <c r="B43">
        <v>4.9601671106020803E-2</v>
      </c>
      <c r="C43">
        <v>0.22634187250353199</v>
      </c>
      <c r="D43">
        <v>2.0131219433208698</v>
      </c>
      <c r="E43">
        <v>1.36232610746597</v>
      </c>
      <c r="F43">
        <v>0.45101671424758499</v>
      </c>
    </row>
    <row r="44" spans="1:6" x14ac:dyDescent="0.25">
      <c r="A44" t="s">
        <v>198</v>
      </c>
      <c r="B44">
        <v>4.7977189086766701E-2</v>
      </c>
      <c r="C44">
        <v>0.52208254457626702</v>
      </c>
      <c r="D44">
        <v>0.97951120687530002</v>
      </c>
      <c r="E44">
        <v>0.75295784597525794</v>
      </c>
      <c r="F44">
        <v>0.75709297347522297</v>
      </c>
    </row>
    <row r="45" spans="1:6" x14ac:dyDescent="0.25">
      <c r="A45" t="s">
        <v>197</v>
      </c>
      <c r="B45">
        <v>4.2809565538305297E-2</v>
      </c>
      <c r="C45">
        <v>0.67411641264206801</v>
      </c>
      <c r="D45">
        <v>3.8989709996986499</v>
      </c>
      <c r="E45">
        <v>2.9917949416518201</v>
      </c>
      <c r="F45">
        <v>0.84044459096375601</v>
      </c>
    </row>
    <row r="46" spans="1:6" x14ac:dyDescent="0.25">
      <c r="A46" t="s">
        <v>200</v>
      </c>
      <c r="B46">
        <v>3.64881314247213E-2</v>
      </c>
      <c r="C46">
        <v>0.20784509352369901</v>
      </c>
      <c r="D46">
        <v>0.97499674158664196</v>
      </c>
      <c r="E46">
        <v>0.87055386335025398</v>
      </c>
      <c r="F46">
        <v>0.23466525381520401</v>
      </c>
    </row>
    <row r="47" spans="1:6" x14ac:dyDescent="0.25">
      <c r="A47" t="s">
        <v>204</v>
      </c>
      <c r="B47">
        <v>3.5608174508584001E-2</v>
      </c>
      <c r="C47">
        <v>0.21112046310310201</v>
      </c>
      <c r="D47">
        <v>1.34177958612102</v>
      </c>
      <c r="E47">
        <v>0.87827393683230104</v>
      </c>
      <c r="F47">
        <v>0.214393306571525</v>
      </c>
    </row>
    <row r="48" spans="1:6" x14ac:dyDescent="0.25">
      <c r="A48" t="s">
        <v>176</v>
      </c>
      <c r="B48">
        <v>2.31207193644857E-2</v>
      </c>
      <c r="C48">
        <v>2.2657800572701601</v>
      </c>
      <c r="D48">
        <v>1.2110707653708499</v>
      </c>
      <c r="E48">
        <v>1.4074750018583999</v>
      </c>
      <c r="F48">
        <v>1.0065620308727701</v>
      </c>
    </row>
    <row r="49" spans="1:6" x14ac:dyDescent="0.25">
      <c r="A49" t="s">
        <v>202</v>
      </c>
      <c r="B49">
        <v>2.11916384591148E-2</v>
      </c>
      <c r="C49">
        <v>0.120701368936472</v>
      </c>
      <c r="D49">
        <v>1.0936335369552099</v>
      </c>
      <c r="E49">
        <v>0.81024468270374495</v>
      </c>
      <c r="F49">
        <v>0.18942187922090201</v>
      </c>
    </row>
    <row r="50" spans="1:6" x14ac:dyDescent="0.25">
      <c r="A50" t="s">
        <v>172</v>
      </c>
      <c r="B50">
        <v>1.9771719872945299E-2</v>
      </c>
      <c r="C50">
        <v>0.208853968555891</v>
      </c>
      <c r="D50">
        <v>0.62961682858492396</v>
      </c>
      <c r="E50">
        <v>1.6708868648656601</v>
      </c>
      <c r="F50">
        <v>0.56104762096217997</v>
      </c>
    </row>
    <row r="51" spans="1:6" x14ac:dyDescent="0.25">
      <c r="A51" t="s">
        <v>207</v>
      </c>
      <c r="B51">
        <v>8.7798146752810294E-3</v>
      </c>
      <c r="C51">
        <v>0.447170675300816</v>
      </c>
      <c r="D51">
        <v>3.8171397137778098</v>
      </c>
      <c r="E51">
        <v>0.82218282282145105</v>
      </c>
      <c r="F51">
        <v>0.207979184210624</v>
      </c>
    </row>
  </sheetData>
  <sortState xmlns:xlrd2="http://schemas.microsoft.com/office/spreadsheetml/2017/richdata2" ref="A2:F51">
    <sortCondition descending="1" ref="B2:B51"/>
  </sortState>
  <phoneticPr fontId="18" type="noConversion"/>
  <conditionalFormatting sqref="A1:A51">
    <cfRule type="duplicateValues" dxfId="4" priority="7"/>
  </conditionalFormatting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6A673-7CE6-4054-86D9-E4CBFDA9AFF0}">
  <sheetPr codeName="Sheet16"/>
  <dimension ref="A1:N51"/>
  <sheetViews>
    <sheetView topLeftCell="A22" workbookViewId="0">
      <selection activeCell="N36" sqref="N36"/>
    </sheetView>
  </sheetViews>
  <sheetFormatPr defaultRowHeight="13.8" x14ac:dyDescent="0.25"/>
  <cols>
    <col min="1" max="1" width="17" customWidth="1"/>
  </cols>
  <sheetData>
    <row r="1" spans="1:6" x14ac:dyDescent="0.25">
      <c r="B1" t="s">
        <v>350</v>
      </c>
      <c r="C1" t="s">
        <v>351</v>
      </c>
      <c r="D1" t="s">
        <v>352</v>
      </c>
      <c r="E1" t="s">
        <v>353</v>
      </c>
      <c r="F1" t="s">
        <v>354</v>
      </c>
    </row>
    <row r="2" spans="1:6" x14ac:dyDescent="0.25">
      <c r="A2" t="s">
        <v>265</v>
      </c>
      <c r="B2">
        <v>1.2852721063794301E-2</v>
      </c>
      <c r="C2">
        <v>0.11855587407137699</v>
      </c>
      <c r="D2">
        <v>0.34197045716785202</v>
      </c>
      <c r="E2">
        <v>0.46161828103424102</v>
      </c>
      <c r="F2">
        <v>0.84178934878758704</v>
      </c>
    </row>
    <row r="3" spans="1:6" x14ac:dyDescent="0.25">
      <c r="A3" t="s">
        <v>275</v>
      </c>
      <c r="B3">
        <v>0.11772755207790001</v>
      </c>
      <c r="C3">
        <v>0.97682143962196999</v>
      </c>
      <c r="D3">
        <v>1.18945024151575</v>
      </c>
      <c r="E3">
        <v>1.50599186619642</v>
      </c>
      <c r="F3">
        <v>1.72119253398289</v>
      </c>
    </row>
    <row r="4" spans="1:6" x14ac:dyDescent="0.25">
      <c r="A4" t="s">
        <v>262</v>
      </c>
      <c r="B4">
        <v>0.108929195352809</v>
      </c>
      <c r="C4">
        <v>0.31863609919710201</v>
      </c>
      <c r="D4">
        <v>0.38701070394057802</v>
      </c>
      <c r="E4">
        <v>0.33450659977233399</v>
      </c>
      <c r="F4">
        <v>0.627050030713178</v>
      </c>
    </row>
    <row r="5" spans="1:6" x14ac:dyDescent="0.25">
      <c r="A5" t="s">
        <v>281</v>
      </c>
      <c r="B5">
        <v>1.9961125893076699E-2</v>
      </c>
      <c r="C5">
        <v>4.57976303455618E-2</v>
      </c>
      <c r="D5">
        <v>0.19892210523689699</v>
      </c>
      <c r="E5">
        <v>0.15413499558854599</v>
      </c>
      <c r="F5">
        <v>0.24566382910875101</v>
      </c>
    </row>
    <row r="6" spans="1:6" x14ac:dyDescent="0.25">
      <c r="A6" t="s">
        <v>289</v>
      </c>
      <c r="B6">
        <v>5.2892895214409997E-3</v>
      </c>
      <c r="C6">
        <v>7.0652246044445796E-2</v>
      </c>
      <c r="D6">
        <v>0.163133844454422</v>
      </c>
      <c r="E6">
        <v>0.164131270531642</v>
      </c>
      <c r="F6">
        <v>0.22250704947165501</v>
      </c>
    </row>
    <row r="7" spans="1:6" x14ac:dyDescent="0.25">
      <c r="A7" t="s">
        <v>271</v>
      </c>
      <c r="B7">
        <v>5.7389546803663698E-2</v>
      </c>
      <c r="C7">
        <v>0.41153021178448201</v>
      </c>
      <c r="D7">
        <v>0.42389770764303097</v>
      </c>
      <c r="E7">
        <v>0.52039087946193996</v>
      </c>
      <c r="F7">
        <v>0.68697893194343795</v>
      </c>
    </row>
    <row r="8" spans="1:6" x14ac:dyDescent="0.25">
      <c r="A8" t="s">
        <v>233</v>
      </c>
      <c r="B8">
        <v>2.3365278847145999E-2</v>
      </c>
      <c r="C8">
        <v>6.3668336840964498E-2</v>
      </c>
      <c r="D8">
        <v>0.73649836283937198</v>
      </c>
      <c r="E8">
        <v>0.23301363063890801</v>
      </c>
      <c r="F8">
        <v>6.0654413412291698E-2</v>
      </c>
    </row>
    <row r="9" spans="1:6" x14ac:dyDescent="0.25">
      <c r="A9" t="s">
        <v>239</v>
      </c>
      <c r="B9">
        <v>0.43977646981855101</v>
      </c>
      <c r="C9">
        <v>4.02262234256919</v>
      </c>
      <c r="D9">
        <v>5.1118159200748696</v>
      </c>
      <c r="E9">
        <v>3.18510935801566</v>
      </c>
      <c r="F9">
        <v>2.1463947055310002</v>
      </c>
    </row>
    <row r="10" spans="1:6" x14ac:dyDescent="0.25">
      <c r="A10" t="s">
        <v>216</v>
      </c>
      <c r="B10">
        <v>3.8034400513752099E-2</v>
      </c>
      <c r="C10">
        <v>0.99995066817487999</v>
      </c>
      <c r="D10">
        <v>0.79671665937789704</v>
      </c>
      <c r="E10">
        <v>0.68087673896337397</v>
      </c>
      <c r="F10">
        <v>0.71118484725269404</v>
      </c>
    </row>
    <row r="11" spans="1:6" x14ac:dyDescent="0.25">
      <c r="A11" t="s">
        <v>215</v>
      </c>
      <c r="B11">
        <v>3.4913627761216801E-2</v>
      </c>
      <c r="C11">
        <v>0.13829635776060101</v>
      </c>
      <c r="D11">
        <v>0.55545881833342003</v>
      </c>
      <c r="E11">
        <v>2.3677448567892898</v>
      </c>
      <c r="F11">
        <v>1.20448953593257</v>
      </c>
    </row>
    <row r="13" spans="1:6" x14ac:dyDescent="0.25">
      <c r="A13" t="s">
        <v>219</v>
      </c>
      <c r="B13">
        <v>0.32218207518173603</v>
      </c>
      <c r="C13">
        <v>0.81964490365374898</v>
      </c>
      <c r="D13">
        <v>2.8274788188093898</v>
      </c>
      <c r="E13">
        <v>1.7658612133656899</v>
      </c>
      <c r="F13">
        <v>1.45073833403798</v>
      </c>
    </row>
    <row r="14" spans="1:6" x14ac:dyDescent="0.25">
      <c r="A14" t="s">
        <v>284</v>
      </c>
      <c r="B14">
        <v>3.4400619418213103E-2</v>
      </c>
      <c r="C14">
        <v>0.14921074452650901</v>
      </c>
      <c r="D14">
        <v>0.59506103950019096</v>
      </c>
      <c r="E14">
        <v>0.440965502918235</v>
      </c>
      <c r="F14">
        <v>0.78379079400176199</v>
      </c>
    </row>
    <row r="15" spans="1:6" x14ac:dyDescent="0.25">
      <c r="A15" t="s">
        <v>266</v>
      </c>
      <c r="B15">
        <v>1.2950942913236201</v>
      </c>
      <c r="C15">
        <v>1.3888432145706</v>
      </c>
      <c r="D15">
        <v>1.9109186822958499</v>
      </c>
      <c r="E15">
        <v>0.59875124516051503</v>
      </c>
      <c r="F15">
        <v>1.9546018766281601</v>
      </c>
    </row>
    <row r="16" spans="1:6" x14ac:dyDescent="0.25">
      <c r="A16" t="s">
        <v>214</v>
      </c>
      <c r="B16">
        <v>0.197343364948313</v>
      </c>
      <c r="C16">
        <v>0.37177819843940602</v>
      </c>
      <c r="D16">
        <v>1.6401275596082201</v>
      </c>
      <c r="E16">
        <v>1.0905695662321799</v>
      </c>
      <c r="F16">
        <v>1.2818943699115499</v>
      </c>
    </row>
    <row r="17" spans="1:6" x14ac:dyDescent="0.25">
      <c r="A17" t="s">
        <v>246</v>
      </c>
      <c r="B17">
        <v>1.7866294076301901</v>
      </c>
      <c r="C17">
        <v>4.9915301939073196</v>
      </c>
      <c r="D17">
        <v>2.6519254905112501</v>
      </c>
      <c r="E17">
        <v>7.4309737761497701</v>
      </c>
      <c r="F17">
        <v>5.7050644647982098</v>
      </c>
    </row>
    <row r="18" spans="1:6" x14ac:dyDescent="0.25">
      <c r="A18" t="s">
        <v>259</v>
      </c>
      <c r="B18">
        <v>0.23517231417311099</v>
      </c>
      <c r="C18">
        <v>1.4115860512317799</v>
      </c>
      <c r="D18">
        <v>1.3254322550892399</v>
      </c>
      <c r="E18">
        <v>1.79658524814943</v>
      </c>
      <c r="F18">
        <v>2.3450405727563002</v>
      </c>
    </row>
    <row r="19" spans="1:6" x14ac:dyDescent="0.25">
      <c r="A19" t="s">
        <v>229</v>
      </c>
      <c r="B19">
        <v>0.11667964726201401</v>
      </c>
      <c r="C19">
        <v>0.52215986262083003</v>
      </c>
      <c r="D19">
        <v>0.20111292948201401</v>
      </c>
      <c r="E19">
        <v>2.3516161744464799</v>
      </c>
      <c r="F19">
        <v>1.5790009075640501</v>
      </c>
    </row>
    <row r="20" spans="1:6" x14ac:dyDescent="0.25">
      <c r="A20" t="s">
        <v>260</v>
      </c>
      <c r="B20">
        <v>7.5012627992808998</v>
      </c>
      <c r="C20">
        <v>3.8560138669242101</v>
      </c>
      <c r="D20">
        <v>4.0308385384646996</v>
      </c>
      <c r="E20">
        <v>2.6067853458513701</v>
      </c>
      <c r="F20">
        <v>5.3897520193592898</v>
      </c>
    </row>
    <row r="21" spans="1:6" x14ac:dyDescent="0.25">
      <c r="A21" t="s">
        <v>273</v>
      </c>
      <c r="B21">
        <v>1.36263982616459</v>
      </c>
      <c r="C21">
        <v>0.64231833706303398</v>
      </c>
      <c r="D21">
        <v>2.2614451851882298</v>
      </c>
      <c r="E21">
        <v>0.462505987379003</v>
      </c>
      <c r="F21">
        <v>1.7777580430212301</v>
      </c>
    </row>
    <row r="22" spans="1:6" x14ac:dyDescent="0.25">
      <c r="A22" t="s">
        <v>291</v>
      </c>
      <c r="B22">
        <v>0.48755155323563298</v>
      </c>
      <c r="C22">
        <v>0.267093077694811</v>
      </c>
      <c r="D22">
        <v>1.1173054160512801</v>
      </c>
      <c r="E22">
        <v>0.376862762341028</v>
      </c>
      <c r="F22">
        <v>0.79913582301733499</v>
      </c>
    </row>
    <row r="23" spans="1:6" x14ac:dyDescent="0.25">
      <c r="A23" t="s">
        <v>270</v>
      </c>
      <c r="B23">
        <v>0.13622301195306299</v>
      </c>
      <c r="C23">
        <v>0.15332614565630701</v>
      </c>
      <c r="D23">
        <v>0.70904960428409403</v>
      </c>
      <c r="E23">
        <v>0.24634491705998901</v>
      </c>
      <c r="F23">
        <v>0.78538948961281596</v>
      </c>
    </row>
    <row r="24" spans="1:6" x14ac:dyDescent="0.25">
      <c r="A24" t="s">
        <v>267</v>
      </c>
      <c r="B24">
        <v>0.112728186332236</v>
      </c>
      <c r="C24">
        <v>0.22093191298283699</v>
      </c>
      <c r="D24">
        <v>0.34087821901287801</v>
      </c>
      <c r="E24">
        <v>0.21059585676141601</v>
      </c>
      <c r="F24">
        <v>0.866955954750807</v>
      </c>
    </row>
    <row r="25" spans="1:6" x14ac:dyDescent="0.25">
      <c r="A25" t="s">
        <v>269</v>
      </c>
      <c r="B25">
        <v>0.15816596740768801</v>
      </c>
      <c r="C25">
        <v>0.12008961234653499</v>
      </c>
      <c r="D25">
        <v>0.29747896242733601</v>
      </c>
      <c r="E25">
        <v>7.8523971748254595E-2</v>
      </c>
      <c r="F25">
        <v>0.46378929116131001</v>
      </c>
    </row>
    <row r="26" spans="1:6" x14ac:dyDescent="0.25">
      <c r="A26" t="s">
        <v>298</v>
      </c>
      <c r="B26">
        <v>3.7670405588833798E-2</v>
      </c>
      <c r="C26">
        <v>9.2470569562821694E-2</v>
      </c>
      <c r="D26">
        <v>0.152529769928368</v>
      </c>
      <c r="E26">
        <v>5.8352073130078098E-2</v>
      </c>
      <c r="F26">
        <v>0.30089237993781698</v>
      </c>
    </row>
    <row r="27" spans="1:6" x14ac:dyDescent="0.25">
      <c r="A27" t="s">
        <v>162</v>
      </c>
      <c r="B27">
        <v>0.87520070348642698</v>
      </c>
      <c r="C27">
        <v>4.9557808074612399</v>
      </c>
      <c r="D27">
        <v>4.6813535929229602</v>
      </c>
      <c r="E27">
        <v>11.418329394857301</v>
      </c>
      <c r="F27">
        <v>3.8577338901806901</v>
      </c>
    </row>
    <row r="28" spans="1:6" x14ac:dyDescent="0.25">
      <c r="A28" t="s">
        <v>170</v>
      </c>
      <c r="B28">
        <v>0.61567029136442397</v>
      </c>
      <c r="C28">
        <v>3.6757779255126599</v>
      </c>
      <c r="D28">
        <v>4.8438331846077398</v>
      </c>
      <c r="E28">
        <v>8.1655812859020003</v>
      </c>
      <c r="F28">
        <v>3.1046683319012298</v>
      </c>
    </row>
    <row r="29" spans="1:6" x14ac:dyDescent="0.25">
      <c r="A29" t="s">
        <v>167</v>
      </c>
      <c r="B29">
        <v>0.59961161907667604</v>
      </c>
      <c r="C29">
        <v>3.54044609351442</v>
      </c>
      <c r="D29">
        <v>4.4548507230131396</v>
      </c>
      <c r="E29">
        <v>8.9817991309517602</v>
      </c>
      <c r="F29">
        <v>3.2711304167781199</v>
      </c>
    </row>
    <row r="30" spans="1:6" x14ac:dyDescent="0.25">
      <c r="A30" t="s">
        <v>232</v>
      </c>
      <c r="B30">
        <v>0.113597114157561</v>
      </c>
      <c r="C30">
        <v>0.62091185350901301</v>
      </c>
      <c r="D30">
        <v>0.73612937608238205</v>
      </c>
      <c r="E30">
        <v>1.4618464556866799</v>
      </c>
      <c r="F30">
        <v>0.67457034084625001</v>
      </c>
    </row>
    <row r="32" spans="1:6" x14ac:dyDescent="0.25">
      <c r="A32" t="s">
        <v>261</v>
      </c>
      <c r="B32">
        <v>5.4563384958139602E-2</v>
      </c>
      <c r="C32">
        <v>0.222511992216954</v>
      </c>
      <c r="D32">
        <v>0.59026595988298602</v>
      </c>
      <c r="E32">
        <v>0.53994060255330001</v>
      </c>
      <c r="F32">
        <v>0.84308044093290102</v>
      </c>
    </row>
    <row r="33" spans="1:14" x14ac:dyDescent="0.25">
      <c r="A33" t="s">
        <v>212</v>
      </c>
      <c r="B33">
        <v>1.9523391774662599E-2</v>
      </c>
      <c r="C33">
        <v>4.1540816242299099E-2</v>
      </c>
      <c r="D33">
        <v>0.33058065370784201</v>
      </c>
      <c r="E33">
        <v>0.28051524902608299</v>
      </c>
      <c r="F33">
        <v>0.12942587061114799</v>
      </c>
    </row>
    <row r="34" spans="1:14" x14ac:dyDescent="0.25">
      <c r="A34" t="s">
        <v>237</v>
      </c>
      <c r="B34">
        <v>0.31227849967464599</v>
      </c>
      <c r="C34">
        <v>1.06633069202518</v>
      </c>
      <c r="D34">
        <v>0.59381439061812002</v>
      </c>
      <c r="E34">
        <v>1.27005677319903</v>
      </c>
      <c r="F34">
        <v>1.17121123315723</v>
      </c>
    </row>
    <row r="35" spans="1:14" x14ac:dyDescent="0.25">
      <c r="A35" t="s">
        <v>213</v>
      </c>
      <c r="B35">
        <v>0.32772874167049199</v>
      </c>
      <c r="C35">
        <v>0.59813181866528198</v>
      </c>
      <c r="D35">
        <v>1.4589337413549901</v>
      </c>
      <c r="E35">
        <v>0.50469668396270295</v>
      </c>
      <c r="F35">
        <v>0.54760441627450096</v>
      </c>
    </row>
    <row r="36" spans="1:14" x14ac:dyDescent="0.25">
      <c r="A36" t="s">
        <v>257</v>
      </c>
      <c r="B36">
        <v>4.6997140003434697E-2</v>
      </c>
      <c r="C36">
        <v>0.28117991681080001</v>
      </c>
      <c r="D36">
        <v>1.01684338956613</v>
      </c>
      <c r="E36">
        <v>0.72846809778795896</v>
      </c>
      <c r="F36">
        <v>1.0469316433906299</v>
      </c>
    </row>
    <row r="37" spans="1:14" x14ac:dyDescent="0.25">
      <c r="A37" t="s">
        <v>264</v>
      </c>
      <c r="B37">
        <v>3.7516783613809001E-3</v>
      </c>
      <c r="C37">
        <v>7.6454358936677402E-2</v>
      </c>
      <c r="D37">
        <v>0.20903789875067699</v>
      </c>
      <c r="E37">
        <v>0.16845488566979699</v>
      </c>
      <c r="F37">
        <v>0.355746182725244</v>
      </c>
    </row>
    <row r="38" spans="1:14" x14ac:dyDescent="0.25">
      <c r="A38" t="s">
        <v>274</v>
      </c>
      <c r="B38">
        <v>1.78383797607462E-2</v>
      </c>
      <c r="C38">
        <v>9.3571388015598E-2</v>
      </c>
      <c r="D38">
        <v>0.20364492085167801</v>
      </c>
      <c r="E38">
        <v>0.29380427295835898</v>
      </c>
      <c r="F38">
        <v>0.36768935129578401</v>
      </c>
    </row>
    <row r="39" spans="1:14" x14ac:dyDescent="0.25">
      <c r="A39" t="s">
        <v>211</v>
      </c>
      <c r="B39">
        <v>6.6019576707089495E-2</v>
      </c>
      <c r="C39">
        <v>0.18704078423537199</v>
      </c>
      <c r="D39">
        <v>1.2546901180744401</v>
      </c>
      <c r="E39">
        <v>0.35079475654967002</v>
      </c>
      <c r="F39">
        <v>0.109880051522214</v>
      </c>
    </row>
    <row r="40" spans="1:14" x14ac:dyDescent="0.25">
      <c r="A40" t="s">
        <v>217</v>
      </c>
      <c r="B40">
        <v>5.6580103350598501E-2</v>
      </c>
      <c r="C40">
        <v>0.16278891211412899</v>
      </c>
      <c r="D40">
        <v>0.82022027875273895</v>
      </c>
      <c r="E40">
        <v>0.29305531907584198</v>
      </c>
      <c r="F40">
        <v>0.22715912533692501</v>
      </c>
    </row>
    <row r="41" spans="1:14" x14ac:dyDescent="0.25">
      <c r="A41" t="s">
        <v>258</v>
      </c>
      <c r="B41">
        <v>2.75182556851069E-2</v>
      </c>
      <c r="C41">
        <v>0.247528470278992</v>
      </c>
      <c r="D41">
        <v>0.50965247697610105</v>
      </c>
      <c r="E41">
        <v>0.51391774233226295</v>
      </c>
      <c r="F41">
        <v>0.79565178532746195</v>
      </c>
    </row>
    <row r="42" spans="1:14" x14ac:dyDescent="0.25">
      <c r="A42" t="s">
        <v>268</v>
      </c>
      <c r="B42">
        <v>0.15302424556977201</v>
      </c>
      <c r="C42">
        <v>0.492196295816274</v>
      </c>
      <c r="D42">
        <v>1.36934868905544</v>
      </c>
      <c r="E42">
        <v>1.2143728533273399</v>
      </c>
      <c r="F42">
        <v>1.56636375695825</v>
      </c>
    </row>
    <row r="43" spans="1:14" x14ac:dyDescent="0.25">
      <c r="A43" t="s">
        <v>228</v>
      </c>
      <c r="B43">
        <v>3.1897158632707402E-2</v>
      </c>
      <c r="C43">
        <v>3.4492168803715702E-2</v>
      </c>
      <c r="D43">
        <v>0.19479510485552601</v>
      </c>
      <c r="E43">
        <v>0.20471942972270801</v>
      </c>
      <c r="F43">
        <v>0.136170141053716</v>
      </c>
      <c r="I43" t="s">
        <v>210</v>
      </c>
      <c r="J43">
        <v>9.8231556576449802E-3</v>
      </c>
      <c r="K43">
        <v>2.18286997034631E-2</v>
      </c>
      <c r="L43">
        <v>0.22108862549346001</v>
      </c>
      <c r="M43">
        <v>33.3100843798032</v>
      </c>
      <c r="N43">
        <v>21.4528484719761</v>
      </c>
    </row>
    <row r="44" spans="1:14" x14ac:dyDescent="0.25">
      <c r="A44" t="s">
        <v>255</v>
      </c>
      <c r="B44">
        <v>0.88203495077412097</v>
      </c>
      <c r="C44">
        <v>2.0087981142656601</v>
      </c>
      <c r="D44">
        <v>4.8914283668043801</v>
      </c>
      <c r="E44">
        <v>4.1206170819719601</v>
      </c>
      <c r="F44">
        <v>6.6861089011077102</v>
      </c>
      <c r="I44" t="s">
        <v>163</v>
      </c>
      <c r="J44">
        <v>1.5750952690856801</v>
      </c>
      <c r="K44">
        <v>7.5293540342123704</v>
      </c>
      <c r="L44">
        <v>18.474213082601398</v>
      </c>
      <c r="M44">
        <v>26.8469503894562</v>
      </c>
      <c r="N44">
        <v>12.1872233328957</v>
      </c>
    </row>
    <row r="46" spans="1:14" x14ac:dyDescent="0.25">
      <c r="A46" t="s">
        <v>276</v>
      </c>
      <c r="B46">
        <v>4.99519057033323E-2</v>
      </c>
      <c r="C46">
        <v>0.15423941017697801</v>
      </c>
      <c r="D46">
        <v>0.32140152372252301</v>
      </c>
      <c r="E46">
        <v>0.29642683921403101</v>
      </c>
      <c r="F46">
        <v>0.36339134149572799</v>
      </c>
    </row>
    <row r="47" spans="1:14" x14ac:dyDescent="0.25">
      <c r="A47" t="s">
        <v>263</v>
      </c>
      <c r="B47">
        <v>2.05267893619972E-2</v>
      </c>
      <c r="C47">
        <v>8.9666629481227597E-2</v>
      </c>
      <c r="D47">
        <v>0.18387130008274699</v>
      </c>
      <c r="E47">
        <v>0.17757516187820199</v>
      </c>
      <c r="F47">
        <v>0.37182959967454199</v>
      </c>
    </row>
    <row r="48" spans="1:14" x14ac:dyDescent="0.25">
      <c r="A48" t="s">
        <v>256</v>
      </c>
      <c r="B48">
        <v>1.58283988493107E-3</v>
      </c>
      <c r="C48">
        <v>7.6076427769801599E-2</v>
      </c>
      <c r="D48">
        <v>0.43608708924582101</v>
      </c>
      <c r="E48">
        <v>0.323902187261702</v>
      </c>
      <c r="F48">
        <v>0.62896724995597297</v>
      </c>
    </row>
    <row r="49" spans="1:6" x14ac:dyDescent="0.25">
      <c r="A49" t="s">
        <v>290</v>
      </c>
      <c r="B49">
        <v>2.1447543513372299E-2</v>
      </c>
      <c r="C49">
        <v>5.5091653711405703E-2</v>
      </c>
      <c r="D49">
        <v>0.14750016560007301</v>
      </c>
      <c r="E49">
        <v>0.12938657986621599</v>
      </c>
      <c r="F49">
        <v>0.20968119423922299</v>
      </c>
    </row>
    <row r="50" spans="1:6" x14ac:dyDescent="0.25">
      <c r="A50" t="s">
        <v>272</v>
      </c>
      <c r="B50">
        <v>9.3971263145766707E-3</v>
      </c>
      <c r="C50">
        <v>0.124897918639021</v>
      </c>
      <c r="D50">
        <v>0.236255410872829</v>
      </c>
      <c r="E50">
        <v>0.26500836763317198</v>
      </c>
      <c r="F50">
        <v>0.44867022597581702</v>
      </c>
    </row>
    <row r="51" spans="1:6" x14ac:dyDescent="0.25">
      <c r="A51" t="s">
        <v>279</v>
      </c>
      <c r="B51">
        <v>1.8246872563201701E-2</v>
      </c>
      <c r="C51">
        <v>0.12965652421915599</v>
      </c>
      <c r="D51">
        <v>0.18169221911450401</v>
      </c>
      <c r="E51">
        <v>0.29048375580286601</v>
      </c>
      <c r="F51">
        <v>0.45081331258410201</v>
      </c>
    </row>
  </sheetData>
  <phoneticPr fontId="18" type="noConversion"/>
  <conditionalFormatting sqref="A1:A51">
    <cfRule type="duplicateValues" dxfId="3" priority="65"/>
  </conditionalFormatting>
  <conditionalFormatting sqref="I43">
    <cfRule type="duplicateValues" dxfId="2" priority="2"/>
  </conditionalFormatting>
  <conditionalFormatting sqref="I44">
    <cfRule type="duplicateValues" dxfId="1" priority="1"/>
  </conditionalFormatting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51"/>
  <sheetViews>
    <sheetView workbookViewId="0">
      <selection activeCell="J25" sqref="J25"/>
    </sheetView>
  </sheetViews>
  <sheetFormatPr defaultRowHeight="13.8" x14ac:dyDescent="0.25"/>
  <sheetData>
    <row r="1" spans="1:6" x14ac:dyDescent="0.25">
      <c r="A1" t="s">
        <v>349</v>
      </c>
      <c r="B1" t="s">
        <v>350</v>
      </c>
      <c r="C1" t="s">
        <v>351</v>
      </c>
      <c r="D1" t="s">
        <v>352</v>
      </c>
      <c r="E1" t="s">
        <v>353</v>
      </c>
      <c r="F1" t="s">
        <v>354</v>
      </c>
    </row>
    <row r="2" spans="1:6" x14ac:dyDescent="0.25">
      <c r="A2" t="s">
        <v>309</v>
      </c>
      <c r="B2">
        <v>486.87672651557699</v>
      </c>
      <c r="C2">
        <v>141.68942619206899</v>
      </c>
      <c r="D2">
        <v>101.56602349959</v>
      </c>
      <c r="E2">
        <v>46.6787206058724</v>
      </c>
      <c r="F2">
        <v>45.496382924750499</v>
      </c>
    </row>
    <row r="3" spans="1:6" x14ac:dyDescent="0.25">
      <c r="A3" t="s">
        <v>312</v>
      </c>
      <c r="B3">
        <v>280.29902542033398</v>
      </c>
      <c r="C3">
        <v>66.940709290231098</v>
      </c>
      <c r="D3">
        <v>84.461352783182605</v>
      </c>
      <c r="E3">
        <v>35.519181973952698</v>
      </c>
      <c r="F3">
        <v>38.563380667113599</v>
      </c>
    </row>
    <row r="4" spans="1:6" x14ac:dyDescent="0.25">
      <c r="A4" t="s">
        <v>315</v>
      </c>
      <c r="B4">
        <v>12.7290922260631</v>
      </c>
      <c r="C4">
        <v>7.50141872157515</v>
      </c>
      <c r="D4">
        <v>2.24347741271845</v>
      </c>
      <c r="E4">
        <v>1.55560272309805</v>
      </c>
      <c r="F4">
        <v>2.6204398153386999</v>
      </c>
    </row>
    <row r="5" spans="1:6" x14ac:dyDescent="0.25">
      <c r="A5" t="s">
        <v>324</v>
      </c>
      <c r="B5">
        <v>8.1561763221602206</v>
      </c>
      <c r="C5">
        <v>2.2303219389369899</v>
      </c>
      <c r="D5">
        <v>3.8210200775647798</v>
      </c>
      <c r="E5">
        <v>0.78774064664666099</v>
      </c>
      <c r="F5">
        <v>1.45261449149568</v>
      </c>
    </row>
    <row r="6" spans="1:6" x14ac:dyDescent="0.25">
      <c r="A6" t="s">
        <v>260</v>
      </c>
      <c r="B6">
        <v>7.5012627992808998</v>
      </c>
      <c r="C6">
        <v>3.8560138669242101</v>
      </c>
      <c r="D6">
        <v>4.0308385384646996</v>
      </c>
      <c r="E6">
        <v>2.6067853458513701</v>
      </c>
      <c r="F6">
        <v>5.3897520193592898</v>
      </c>
    </row>
    <row r="7" spans="1:6" x14ac:dyDescent="0.25">
      <c r="A7" t="s">
        <v>109</v>
      </c>
      <c r="B7">
        <v>6.45293083480035</v>
      </c>
      <c r="C7">
        <v>4.6256619223533697</v>
      </c>
      <c r="D7">
        <v>2.9201517894862499</v>
      </c>
      <c r="E7">
        <v>0.601567640155792</v>
      </c>
      <c r="F7">
        <v>2.62187494031707</v>
      </c>
    </row>
    <row r="8" spans="1:6" x14ac:dyDescent="0.25">
      <c r="A8" t="s">
        <v>116</v>
      </c>
      <c r="B8">
        <v>5.63224816358679</v>
      </c>
      <c r="C8">
        <v>5.7995861450978401</v>
      </c>
      <c r="D8">
        <v>0.61305906386958198</v>
      </c>
      <c r="E8">
        <v>0.17934207935655899</v>
      </c>
      <c r="F8">
        <v>0.83330520752066295</v>
      </c>
    </row>
    <row r="9" spans="1:6" x14ac:dyDescent="0.25">
      <c r="A9" t="s">
        <v>346</v>
      </c>
      <c r="B9">
        <v>3.9561724300955601</v>
      </c>
      <c r="C9">
        <v>2.4198116586446998</v>
      </c>
      <c r="D9">
        <v>3.0329474716585301</v>
      </c>
      <c r="E9">
        <v>1.7816354074121199</v>
      </c>
      <c r="F9">
        <v>1.53864162736705</v>
      </c>
    </row>
    <row r="10" spans="1:6" x14ac:dyDescent="0.25">
      <c r="A10" t="s">
        <v>331</v>
      </c>
      <c r="B10">
        <v>3.6626954526951501</v>
      </c>
      <c r="C10">
        <v>0.86577011786605396</v>
      </c>
      <c r="D10">
        <v>1.4854712115148301</v>
      </c>
      <c r="E10">
        <v>0.68421409406571798</v>
      </c>
      <c r="F10">
        <v>0.70711345359357403</v>
      </c>
    </row>
    <row r="11" spans="1:6" x14ac:dyDescent="0.25">
      <c r="A11" t="s">
        <v>341</v>
      </c>
      <c r="B11">
        <v>3.5424439528987199</v>
      </c>
      <c r="C11">
        <v>1.20628163342886</v>
      </c>
      <c r="D11">
        <v>0.207332687899281</v>
      </c>
      <c r="E11">
        <v>1.1652050030880001E-2</v>
      </c>
      <c r="F11">
        <v>0.115698065427006</v>
      </c>
    </row>
    <row r="12" spans="1:6" x14ac:dyDescent="0.25">
      <c r="A12" t="s">
        <v>322</v>
      </c>
      <c r="B12">
        <v>3.4712593777419301</v>
      </c>
      <c r="C12">
        <v>1.9799748073913599</v>
      </c>
      <c r="D12">
        <v>4.7178885138137501</v>
      </c>
      <c r="E12">
        <v>0.56830330787790995</v>
      </c>
      <c r="F12">
        <v>1.15297643730302</v>
      </c>
    </row>
    <row r="13" spans="1:6" x14ac:dyDescent="0.25">
      <c r="A13" t="s">
        <v>336</v>
      </c>
      <c r="B13">
        <v>3.3907242624765499</v>
      </c>
      <c r="C13">
        <v>2.2967097504545801</v>
      </c>
      <c r="D13">
        <v>0.116837760865608</v>
      </c>
      <c r="E13">
        <v>2.6683772217281E-2</v>
      </c>
      <c r="F13">
        <v>0.11849324522553301</v>
      </c>
    </row>
    <row r="14" spans="1:6" x14ac:dyDescent="0.25">
      <c r="A14" t="s">
        <v>330</v>
      </c>
      <c r="B14">
        <v>3.0320317316395</v>
      </c>
      <c r="C14">
        <v>3.4970365517738902</v>
      </c>
      <c r="D14">
        <v>0.26211684429871601</v>
      </c>
      <c r="E14">
        <v>5.6577344076459701E-2</v>
      </c>
      <c r="F14">
        <v>0.228976218370366</v>
      </c>
    </row>
    <row r="15" spans="1:6" x14ac:dyDescent="0.25">
      <c r="A15" t="s">
        <v>345</v>
      </c>
      <c r="B15">
        <v>2.9769263856902302</v>
      </c>
      <c r="C15">
        <v>0.571425584267233</v>
      </c>
      <c r="D15">
        <v>1.58586366135123</v>
      </c>
      <c r="E15">
        <v>0.47847436192607701</v>
      </c>
      <c r="F15">
        <v>0.47504630215177401</v>
      </c>
    </row>
    <row r="16" spans="1:6" x14ac:dyDescent="0.25">
      <c r="A16" t="s">
        <v>329</v>
      </c>
      <c r="B16">
        <v>2.82934618600307</v>
      </c>
      <c r="C16">
        <v>1.72362400596707</v>
      </c>
      <c r="D16">
        <v>0.17501010987500301</v>
      </c>
      <c r="E16">
        <v>1.3676964362801801E-2</v>
      </c>
      <c r="F16">
        <v>8.6704120886513802E-2</v>
      </c>
    </row>
    <row r="17" spans="1:6" x14ac:dyDescent="0.25">
      <c r="A17" t="s">
        <v>342</v>
      </c>
      <c r="B17">
        <v>2.3030605053187898</v>
      </c>
      <c r="C17">
        <v>0.62670912575749504</v>
      </c>
      <c r="D17">
        <v>0.17528976629311899</v>
      </c>
      <c r="E17">
        <v>8.6588895957126401E-3</v>
      </c>
      <c r="F17">
        <v>5.7463194495228798E-2</v>
      </c>
    </row>
    <row r="18" spans="1:6" x14ac:dyDescent="0.25">
      <c r="A18" t="s">
        <v>339</v>
      </c>
      <c r="B18">
        <v>2.10192331186387</v>
      </c>
      <c r="C18">
        <v>1.5722321132986501</v>
      </c>
      <c r="D18">
        <v>0.26563965874707901</v>
      </c>
      <c r="E18">
        <v>2.7925284170981699E-2</v>
      </c>
      <c r="F18">
        <v>0.195748009906519</v>
      </c>
    </row>
    <row r="19" spans="1:6" x14ac:dyDescent="0.25">
      <c r="A19" t="s">
        <v>318</v>
      </c>
      <c r="B19">
        <v>1.5853807407727101</v>
      </c>
      <c r="C19">
        <v>0.32985271057453203</v>
      </c>
      <c r="D19">
        <v>0.59937097008428897</v>
      </c>
      <c r="E19">
        <v>8.0523855526612398E-2</v>
      </c>
      <c r="F19">
        <v>0.17413251209112701</v>
      </c>
    </row>
    <row r="20" spans="1:6" x14ac:dyDescent="0.25">
      <c r="A20" t="s">
        <v>157</v>
      </c>
      <c r="B20">
        <v>1.4126386412869301</v>
      </c>
      <c r="C20">
        <v>5.7118755749685901</v>
      </c>
      <c r="D20">
        <v>6.8712299178573097E-3</v>
      </c>
      <c r="E20">
        <v>3.9157157840349601E-4</v>
      </c>
      <c r="F20">
        <v>2.77936637455037E-3</v>
      </c>
    </row>
    <row r="21" spans="1:6" x14ac:dyDescent="0.25">
      <c r="A21" t="s">
        <v>328</v>
      </c>
      <c r="B21">
        <v>1.2952429525799101</v>
      </c>
      <c r="C21">
        <v>0.29943659611194101</v>
      </c>
      <c r="D21">
        <v>1.0021324273771099</v>
      </c>
      <c r="E21">
        <v>0.472015852350471</v>
      </c>
      <c r="F21">
        <v>0.32046177424329497</v>
      </c>
    </row>
    <row r="22" spans="1:6" x14ac:dyDescent="0.25">
      <c r="A22" t="s">
        <v>337</v>
      </c>
      <c r="B22">
        <v>1.2625420788964099</v>
      </c>
      <c r="C22">
        <v>0.99164019905619505</v>
      </c>
      <c r="D22">
        <v>0.18998383207300901</v>
      </c>
      <c r="E22">
        <v>0.27403977668482199</v>
      </c>
      <c r="F22">
        <v>0.45881607615452802</v>
      </c>
    </row>
    <row r="23" spans="1:6" x14ac:dyDescent="0.25">
      <c r="A23" t="s">
        <v>348</v>
      </c>
      <c r="B23">
        <v>0.87365844172201301</v>
      </c>
      <c r="C23">
        <v>0.299744711345305</v>
      </c>
      <c r="D23">
        <v>1.2992811174688801</v>
      </c>
      <c r="E23">
        <v>0.55661943607690401</v>
      </c>
      <c r="F23">
        <v>0.85900052669649896</v>
      </c>
    </row>
    <row r="24" spans="1:6" x14ac:dyDescent="0.25">
      <c r="A24" t="s">
        <v>340</v>
      </c>
      <c r="B24">
        <v>0.741220750740896</v>
      </c>
      <c r="C24">
        <v>0.34592518470216299</v>
      </c>
      <c r="D24">
        <v>0.82533018223035404</v>
      </c>
      <c r="E24">
        <v>0.21442086851241801</v>
      </c>
      <c r="F24">
        <v>0.27865164004547599</v>
      </c>
    </row>
    <row r="25" spans="1:6" x14ac:dyDescent="0.25">
      <c r="A25" t="s">
        <v>319</v>
      </c>
      <c r="B25">
        <v>0.71659462538587504</v>
      </c>
      <c r="C25">
        <v>0.27843633400892998</v>
      </c>
      <c r="D25">
        <v>0.24421660303631401</v>
      </c>
      <c r="E25">
        <v>0.426255235915042</v>
      </c>
      <c r="F25">
        <v>0.260075749777882</v>
      </c>
    </row>
    <row r="26" spans="1:6" x14ac:dyDescent="0.25">
      <c r="A26" t="s">
        <v>334</v>
      </c>
      <c r="B26">
        <v>0.66100899904922705</v>
      </c>
      <c r="C26">
        <v>0.35412818524947498</v>
      </c>
      <c r="D26">
        <v>0.30695583350861999</v>
      </c>
      <c r="E26">
        <v>2.7321302490550502E-2</v>
      </c>
      <c r="F26">
        <v>0.18399221429170701</v>
      </c>
    </row>
    <row r="27" spans="1:6" x14ac:dyDescent="0.25">
      <c r="A27" t="s">
        <v>310</v>
      </c>
      <c r="B27">
        <v>0.656461236383591</v>
      </c>
      <c r="C27">
        <v>0.230931889476333</v>
      </c>
      <c r="D27">
        <v>0.50072243325756904</v>
      </c>
      <c r="E27">
        <v>0.31468015850953901</v>
      </c>
      <c r="F27">
        <v>0.31663257809238299</v>
      </c>
    </row>
    <row r="28" spans="1:6" x14ac:dyDescent="0.25">
      <c r="A28" t="s">
        <v>320</v>
      </c>
      <c r="B28">
        <v>0.58972535603936904</v>
      </c>
      <c r="C28">
        <v>1.1626606029753801</v>
      </c>
      <c r="D28">
        <v>0.39555840369676298</v>
      </c>
      <c r="E28">
        <v>0.38925193775785899</v>
      </c>
      <c r="F28">
        <v>0.47060583583734</v>
      </c>
    </row>
    <row r="29" spans="1:6" x14ac:dyDescent="0.25">
      <c r="A29" t="s">
        <v>333</v>
      </c>
      <c r="B29">
        <v>0.53196122677350399</v>
      </c>
      <c r="C29">
        <v>0.16655383694185399</v>
      </c>
      <c r="D29">
        <v>0.17438704085267401</v>
      </c>
      <c r="E29">
        <v>9.0859412222591592E-3</v>
      </c>
      <c r="F29">
        <v>2.64633284299274E-2</v>
      </c>
    </row>
    <row r="30" spans="1:6" x14ac:dyDescent="0.25">
      <c r="A30" t="s">
        <v>326</v>
      </c>
      <c r="B30">
        <v>0.488238279752156</v>
      </c>
      <c r="C30">
        <v>0.53211172893549497</v>
      </c>
      <c r="D30">
        <v>0.49135820833272298</v>
      </c>
      <c r="E30">
        <v>0.191278019622908</v>
      </c>
      <c r="F30">
        <v>0.45685102245763698</v>
      </c>
    </row>
    <row r="31" spans="1:6" x14ac:dyDescent="0.25">
      <c r="A31" t="s">
        <v>291</v>
      </c>
      <c r="B31">
        <v>0.48755155323563298</v>
      </c>
      <c r="C31">
        <v>0.267093077694811</v>
      </c>
      <c r="D31">
        <v>1.1173054160512801</v>
      </c>
      <c r="E31">
        <v>0.376862762341028</v>
      </c>
      <c r="F31">
        <v>0.79913582301733499</v>
      </c>
    </row>
    <row r="32" spans="1:6" x14ac:dyDescent="0.25">
      <c r="A32" t="s">
        <v>343</v>
      </c>
      <c r="B32">
        <v>0.46444110315711401</v>
      </c>
      <c r="C32">
        <v>0.66751786162026705</v>
      </c>
      <c r="D32">
        <v>0.332354875038533</v>
      </c>
      <c r="E32">
        <v>0.46493712674572402</v>
      </c>
      <c r="F32">
        <v>0.58804312323069097</v>
      </c>
    </row>
    <row r="33" spans="1:6" x14ac:dyDescent="0.25">
      <c r="A33" t="s">
        <v>307</v>
      </c>
      <c r="B33">
        <v>0.45432559737241801</v>
      </c>
      <c r="C33">
        <v>0.26831712312212103</v>
      </c>
      <c r="D33">
        <v>5.6556450715768702E-2</v>
      </c>
      <c r="E33">
        <v>1.8686273474753601E-2</v>
      </c>
      <c r="F33">
        <v>3.4517521978406497E-2</v>
      </c>
    </row>
    <row r="34" spans="1:6" x14ac:dyDescent="0.25">
      <c r="A34" t="s">
        <v>304</v>
      </c>
      <c r="B34">
        <v>0.43894911198307202</v>
      </c>
      <c r="C34">
        <v>1.25626689152403</v>
      </c>
      <c r="D34">
        <v>0.15460962614828899</v>
      </c>
      <c r="E34">
        <v>5.21836200546913E-2</v>
      </c>
      <c r="F34">
        <v>1.4534623962384301E-2</v>
      </c>
    </row>
    <row r="35" spans="1:6" x14ac:dyDescent="0.25">
      <c r="A35" t="s">
        <v>305</v>
      </c>
      <c r="B35">
        <v>0.42891856924077598</v>
      </c>
      <c r="C35">
        <v>0.43741513345934802</v>
      </c>
      <c r="D35">
        <v>0.114185711389338</v>
      </c>
      <c r="E35">
        <v>0.20942116685383899</v>
      </c>
      <c r="F35">
        <v>0.29767025301227001</v>
      </c>
    </row>
    <row r="36" spans="1:6" x14ac:dyDescent="0.25">
      <c r="A36" t="s">
        <v>344</v>
      </c>
      <c r="B36">
        <v>0.41232876238916699</v>
      </c>
      <c r="C36">
        <v>0.54978728331803906</v>
      </c>
      <c r="D36">
        <v>0.242012593641766</v>
      </c>
      <c r="E36">
        <v>0.100407807456751</v>
      </c>
      <c r="F36">
        <v>0.179488773781905</v>
      </c>
    </row>
    <row r="37" spans="1:6" x14ac:dyDescent="0.25">
      <c r="A37" t="s">
        <v>338</v>
      </c>
      <c r="B37">
        <v>0.383823936306597</v>
      </c>
      <c r="C37">
        <v>0.115826133906304</v>
      </c>
      <c r="D37">
        <v>0.19850955492851899</v>
      </c>
      <c r="E37">
        <v>3.2998860129638499E-2</v>
      </c>
      <c r="F37">
        <v>3.8791246812160798E-2</v>
      </c>
    </row>
    <row r="38" spans="1:6" x14ac:dyDescent="0.25">
      <c r="A38" t="s">
        <v>325</v>
      </c>
      <c r="B38">
        <v>0.36572879086003501</v>
      </c>
      <c r="C38">
        <v>0.125340412845176</v>
      </c>
      <c r="D38">
        <v>0.14592203902298401</v>
      </c>
      <c r="E38">
        <v>2.20060372094005E-2</v>
      </c>
      <c r="F38">
        <v>5.9609414948502699E-2</v>
      </c>
    </row>
    <row r="39" spans="1:6" x14ac:dyDescent="0.25">
      <c r="A39" t="s">
        <v>332</v>
      </c>
      <c r="B39">
        <v>0.31495484317905398</v>
      </c>
      <c r="C39">
        <v>0.19659152026740601</v>
      </c>
      <c r="D39">
        <v>1.66082699651721</v>
      </c>
      <c r="E39">
        <v>1.93286271127487</v>
      </c>
      <c r="F39">
        <v>1.5662138151124401</v>
      </c>
    </row>
    <row r="40" spans="1:6" x14ac:dyDescent="0.25">
      <c r="A40" t="s">
        <v>316</v>
      </c>
      <c r="B40">
        <v>0.305090623501313</v>
      </c>
      <c r="C40">
        <v>0.53201131388239897</v>
      </c>
      <c r="D40">
        <v>0.17533178658312701</v>
      </c>
      <c r="E40">
        <v>6.3761610381943196E-2</v>
      </c>
      <c r="F40">
        <v>0.16533080037976</v>
      </c>
    </row>
    <row r="41" spans="1:6" x14ac:dyDescent="0.25">
      <c r="A41" t="s">
        <v>323</v>
      </c>
      <c r="B41">
        <v>0.28371739678756203</v>
      </c>
      <c r="C41">
        <v>0.114095602346625</v>
      </c>
      <c r="D41">
        <v>0.12698956607766099</v>
      </c>
      <c r="E41">
        <v>7.0766851599301196E-3</v>
      </c>
      <c r="F41">
        <v>2.3664652554722901E-2</v>
      </c>
    </row>
    <row r="42" spans="1:6" x14ac:dyDescent="0.25">
      <c r="A42" t="s">
        <v>327</v>
      </c>
      <c r="B42">
        <v>0.231036993893732</v>
      </c>
      <c r="C42">
        <v>0.115925387023633</v>
      </c>
      <c r="D42">
        <v>4.29230613539614E-2</v>
      </c>
      <c r="E42">
        <v>1.9195614014990901E-2</v>
      </c>
      <c r="F42">
        <v>2.9876369062185999E-2</v>
      </c>
    </row>
    <row r="43" spans="1:6" x14ac:dyDescent="0.25">
      <c r="A43" t="s">
        <v>317</v>
      </c>
      <c r="B43">
        <v>0.20610900739249999</v>
      </c>
      <c r="C43">
        <v>4.6565892576138898E-2</v>
      </c>
      <c r="D43">
        <v>0.13589173103809801</v>
      </c>
      <c r="E43">
        <v>4.5288973086122001E-4</v>
      </c>
      <c r="F43">
        <v>3.4172603985339202E-2</v>
      </c>
    </row>
    <row r="44" spans="1:6" x14ac:dyDescent="0.25">
      <c r="A44" t="s">
        <v>314</v>
      </c>
      <c r="B44">
        <v>0.19561924400603001</v>
      </c>
      <c r="C44">
        <v>7.4591585149261702E-2</v>
      </c>
      <c r="D44">
        <v>0.11248890071767501</v>
      </c>
      <c r="E44">
        <v>1.8941444483811101E-2</v>
      </c>
      <c r="F44">
        <v>2.7513795901942101E-2</v>
      </c>
    </row>
    <row r="45" spans="1:6" x14ac:dyDescent="0.25">
      <c r="A45" t="s">
        <v>347</v>
      </c>
      <c r="B45">
        <v>0.192068647879437</v>
      </c>
      <c r="C45">
        <v>0.107565515942369</v>
      </c>
      <c r="D45">
        <v>8.6774764419848799E-2</v>
      </c>
      <c r="E45">
        <v>5.4844835007700002E-2</v>
      </c>
      <c r="F45">
        <v>6.0304073214008901E-2</v>
      </c>
    </row>
    <row r="46" spans="1:6" x14ac:dyDescent="0.25">
      <c r="A46" t="s">
        <v>321</v>
      </c>
      <c r="B46">
        <v>0.167341510021945</v>
      </c>
      <c r="C46">
        <v>2.1908691937494701E-2</v>
      </c>
      <c r="D46">
        <v>4.5056242013242098E-2</v>
      </c>
      <c r="E46">
        <v>3.6294919062986502E-3</v>
      </c>
      <c r="F46">
        <v>6.4110212361995794E-2</v>
      </c>
    </row>
    <row r="47" spans="1:6" x14ac:dyDescent="0.25">
      <c r="A47" t="s">
        <v>335</v>
      </c>
      <c r="B47">
        <v>0.127766117282157</v>
      </c>
      <c r="C47">
        <v>0.165332915196054</v>
      </c>
      <c r="D47">
        <v>9.0048248960720695E-2</v>
      </c>
      <c r="E47">
        <v>6.6263258113759604E-2</v>
      </c>
      <c r="F47">
        <v>0.13214745348395701</v>
      </c>
    </row>
    <row r="48" spans="1:6" x14ac:dyDescent="0.25">
      <c r="A48" t="s">
        <v>313</v>
      </c>
      <c r="B48">
        <v>0.119834412470311</v>
      </c>
      <c r="C48">
        <v>2.5026433364101399E-2</v>
      </c>
      <c r="D48">
        <v>6.0023058795160199E-2</v>
      </c>
      <c r="E48">
        <v>9.8111793295634509E-4</v>
      </c>
      <c r="F48">
        <v>7.2970219032888299E-3</v>
      </c>
    </row>
    <row r="49" spans="1:6" x14ac:dyDescent="0.25">
      <c r="A49" t="s">
        <v>308</v>
      </c>
      <c r="B49">
        <v>0.11819628522295</v>
      </c>
      <c r="C49">
        <v>0.58032927842488402</v>
      </c>
      <c r="D49">
        <v>6.1115054947490803E-2</v>
      </c>
      <c r="E49">
        <v>0.187330419118722</v>
      </c>
      <c r="F49">
        <v>0.33308809535655798</v>
      </c>
    </row>
    <row r="50" spans="1:6" x14ac:dyDescent="0.25">
      <c r="A50" t="s">
        <v>306</v>
      </c>
      <c r="B50">
        <v>9.9413406560510495E-2</v>
      </c>
      <c r="C50">
        <v>5.0064520150514297E-2</v>
      </c>
      <c r="D50">
        <v>4.3404700888514801E-2</v>
      </c>
      <c r="E50">
        <v>2.81281907145501E-2</v>
      </c>
      <c r="F50">
        <v>3.5540776651803101E-2</v>
      </c>
    </row>
    <row r="51" spans="1:6" x14ac:dyDescent="0.25">
      <c r="A51" t="s">
        <v>311</v>
      </c>
      <c r="B51">
        <v>7.9002117972625699E-2</v>
      </c>
      <c r="C51">
        <v>4.8674505691866099E-2</v>
      </c>
      <c r="D51">
        <v>0.102492219876546</v>
      </c>
      <c r="E51">
        <v>4.2374680158367102E-2</v>
      </c>
      <c r="F51">
        <v>5.86798889724389E-2</v>
      </c>
    </row>
  </sheetData>
  <sortState xmlns:xlrd2="http://schemas.microsoft.com/office/spreadsheetml/2017/richdata2" ref="A2:F51">
    <sortCondition descending="1" ref="B2:B51"/>
  </sortState>
  <phoneticPr fontId="18" type="noConversion"/>
  <conditionalFormatting sqref="A1:A51">
    <cfRule type="duplicateValues" dxfId="0" priority="10"/>
  </conditionalFormatting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CAD80-3E75-4123-9331-67C7169BBA50}">
  <sheetPr codeName="Sheet15"/>
  <dimension ref="A1"/>
  <sheetViews>
    <sheetView workbookViewId="0">
      <selection activeCell="J22" sqref="J22"/>
    </sheetView>
  </sheetViews>
  <sheetFormatPr defaultRowHeight="13.8" x14ac:dyDescent="0.2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top50_allmarker</vt:lpstr>
      <vt:lpstr>Ims</vt:lpstr>
      <vt:lpstr>CCs</vt:lpstr>
      <vt:lpstr>Goblet</vt:lpstr>
      <vt:lpstr>PLCs</vt:lpstr>
      <vt:lpstr>Undiffer</vt:lpstr>
      <vt:lpstr>EEC</vt:lpstr>
      <vt:lpstr>Sheet7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2020-12-12T08:11:32Z</dcterms:created>
  <dcterms:modified xsi:type="dcterms:W3CDTF">2021-01-30T00:06:20Z</dcterms:modified>
</cp:coreProperties>
</file>